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bianca.almeida\Downloads\"/>
    </mc:Choice>
  </mc:AlternateContent>
  <bookViews>
    <workbookView xWindow="0" yWindow="0" windowWidth="20490" windowHeight="8340" tabRatio="819"/>
  </bookViews>
  <sheets>
    <sheet name="1. Reg. Preliminar do Incidente" sheetId="13" r:id="rId1"/>
    <sheet name="2. Relatório de Investigação" sheetId="14" r:id="rId2"/>
    <sheet name="3. Lista de Presença" sheetId="15" r:id="rId3"/>
  </sheets>
  <definedNames>
    <definedName name="_xlnm.Print_Area" localSheetId="0">'1. Reg. Preliminar do Incidente'!$A$1:$L$45</definedName>
    <definedName name="_xlnm.Print_Area" localSheetId="1">'2. Relatório de Investigação'!$A$1:$L$125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Lucas de Oliveira Mendonça</author>
  </authors>
  <commentList>
    <comment ref="G10" authorId="0" shapeId="0">
      <text>
        <r>
          <rPr>
            <sz val="8"/>
            <color indexed="81"/>
            <rFont val="Segoe UI"/>
            <family val="2"/>
          </rPr>
          <t>CONFORME PC 23:</t>
        </r>
        <r>
          <rPr>
            <b/>
            <sz val="10"/>
            <color indexed="81"/>
            <rFont val="Segoe UI"/>
            <family val="2"/>
          </rPr>
          <t xml:space="preserve">
• ACIDENTE PESSOAL COM LESÃO: </t>
        </r>
        <r>
          <rPr>
            <sz val="10"/>
            <color indexed="81"/>
            <rFont val="Segoe UI"/>
            <family val="2"/>
          </rPr>
          <t xml:space="preserve">Acidente cuja caracterização depende de existir acidentado, causando lesão, perturbação funcional ou morte.
</t>
        </r>
        <r>
          <rPr>
            <b/>
            <sz val="10"/>
            <color indexed="81"/>
            <rFont val="Segoe UI"/>
            <family val="2"/>
          </rPr>
          <t>• ACIDENTE IMPESSOAL:</t>
        </r>
        <r>
          <rPr>
            <sz val="10"/>
            <color indexed="81"/>
            <rFont val="Segoe UI"/>
            <family val="2"/>
          </rPr>
          <t xml:space="preserve"> é o incidente no qual não há vítimas, mas danos materiais.</t>
        </r>
        <r>
          <rPr>
            <b/>
            <sz val="10"/>
            <color indexed="81"/>
            <rFont val="Segoe UI"/>
            <family val="2"/>
          </rPr>
          <t xml:space="preserve">
• ACIDENTE DE TRAJETO: </t>
        </r>
        <r>
          <rPr>
            <sz val="10"/>
            <color indexed="81"/>
            <rFont val="Segoe UI"/>
            <family val="2"/>
          </rPr>
          <t>acidente sofrido pelo trabalhador no percurso da residência para o local de trabalho ou deste para aquela, qualquer que seja o meio de locomoção, inclusive veículo de propriedade do empregado. Para fins de registro serão considerados os acidentes de trajeto envolvendo empregados EMAP e de suas contratadas e todos que ocorrerem dentro das vias da Poligonal do Porto do Itaqui.</t>
        </r>
        <r>
          <rPr>
            <b/>
            <sz val="9"/>
            <color indexed="81"/>
            <rFont val="Segoe UI"/>
            <family val="2"/>
          </rPr>
          <t xml:space="preserve">
• QUASE ACIDENTE: </t>
        </r>
        <r>
          <rPr>
            <sz val="10"/>
            <color indexed="81"/>
            <rFont val="Segoe UI"/>
            <family val="2"/>
          </rPr>
          <t>Qualquer incidente ou ocorrência não programada com potencial de causar danos ou afetar negativamente a segurança e saúde dos trabalhadores.
Nota 3: É referido como “quase acidente” (ou “por um triz”) a ocorrência que não resultou em danos ou consequências negativas pessoais e materiais.</t>
        </r>
        <r>
          <rPr>
            <b/>
            <sz val="9"/>
            <color indexed="81"/>
            <rFont val="Segoe UI"/>
            <family val="2"/>
          </rPr>
          <t xml:space="preserve">
• ACIDENTE PESSOAL SEM LESÃO:</t>
        </r>
        <r>
          <rPr>
            <sz val="9"/>
            <color indexed="81"/>
            <rFont val="Segoe UI"/>
            <family val="2"/>
          </rPr>
          <t xml:space="preserve"> Acidente que não cause lesão pessoal. (Serão cadastrados como Quase Acidente).</t>
        </r>
      </text>
    </comment>
    <comment ref="K10" authorId="0" shapeId="0">
      <text>
        <r>
          <rPr>
            <sz val="9"/>
            <color indexed="81"/>
            <rFont val="Segoe UI"/>
            <family val="2"/>
          </rPr>
          <t>DATA da ocorrência do incidente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Operador Portuário ou empresa contratante/responsável pela empresa envolvida no incidente.
</t>
        </r>
      </text>
    </comment>
    <comment ref="G11" authorId="0" shapeId="0">
      <text>
        <r>
          <rPr>
            <sz val="11"/>
            <color theme="1"/>
            <rFont val="Calibri"/>
            <family val="2"/>
            <scheme val="minor"/>
          </rPr>
          <t>Empresa do funcionário envolvido diretamente no incidente.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Qual a hora de trabalho do funcionário no momento do acidente?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Descreva com detalhes como ocorreu o incidente.</t>
        </r>
      </text>
    </comment>
  </commentList>
</comments>
</file>

<file path=xl/comments2.xml><?xml version="1.0" encoding="utf-8"?>
<comments xmlns="http://schemas.openxmlformats.org/spreadsheetml/2006/main">
  <authors>
    <author>Lucas de Oliveira Mendonça</author>
  </authors>
  <commentList>
    <comment ref="I23" authorId="0" shapeId="0">
      <text>
        <r>
          <rPr>
            <sz val="9"/>
            <color indexed="81"/>
            <rFont val="Tahoma"/>
            <family val="2"/>
          </rPr>
          <t xml:space="preserve">SIM - Sinalize </t>
        </r>
        <r>
          <rPr>
            <b/>
            <sz val="9"/>
            <color indexed="81"/>
            <rFont val="Tahoma"/>
            <family val="2"/>
          </rPr>
          <t>SIM</t>
        </r>
        <r>
          <rPr>
            <sz val="9"/>
            <color indexed="81"/>
            <rFont val="Tahoma"/>
            <family val="2"/>
          </rPr>
          <t>, somente se o CCCOM/EMAP tiver sido avisado imediatamente sobre o incidente (após ocorrência do mesmo).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 xml:space="preserve">NÃO - Caso o CCCOM/EMAP não tenha sido avisado imediatamente sobre o incidente, o fluxo de comunicação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foi seguido.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>descreve a sequência cronológica dos fatos que antecederam e sucederam o acidente ocorrido e que possam ser relevantes, ou seja, possam realmente contribuir com a investigação. 
Ex:
- Dormiu bem na noite anterior? (detalhar);
- Forma de vinda ao serviço (detalhar se foi utilizado método rotineiro);
- 07h30min - Chegou na empresa;
- 07h45min - Café da  manhã;
- 08h00min - DDS antes do início da tarefa;
- 08h15min - Início da atividade;
- 09h30min - Parada para descanso;
- 09h45min - Retorno com a atividade;
- 11h20min - Intervalo para almoço (detalhar se o intervalo do almoço foi normal conforme rotina do funcionário);
- 13h00min - Continuação das atividades;
- 15h20min - Lanche da tarde;
- 15h40min - Retorno com as atividades;
- 16h40min - Ocorrência do ACIDENTE DO TRABALHO.</t>
        </r>
      </text>
    </comment>
    <comment ref="H40" authorId="0" shapeId="0">
      <text>
        <r>
          <rPr>
            <b/>
            <sz val="9"/>
            <color indexed="81"/>
            <rFont val="Segoe UI"/>
            <family val="2"/>
          </rPr>
          <t xml:space="preserve">
IMPESSOAL
</t>
        </r>
        <r>
          <rPr>
            <b/>
            <sz val="9"/>
            <color indexed="81"/>
            <rFont val="Segoe UI"/>
            <family val="2"/>
          </rPr>
          <t xml:space="preserve">Leve: </t>
        </r>
        <r>
          <rPr>
            <sz val="9"/>
            <color indexed="81"/>
            <rFont val="Segoe UI"/>
            <family val="2"/>
          </rPr>
          <t xml:space="preserve">Danos com perda (prejuízo) de valor monetário estimado de até R$ 10.000,00 (dez mil reais).
</t>
        </r>
        <r>
          <rPr>
            <b/>
            <sz val="9"/>
            <color indexed="81"/>
            <rFont val="Segoe UI"/>
            <family val="2"/>
          </rPr>
          <t>Moderado:</t>
        </r>
        <r>
          <rPr>
            <sz val="9"/>
            <color indexed="81"/>
            <rFont val="Segoe UI"/>
            <family val="2"/>
          </rPr>
          <t xml:space="preserve"> Danos com perda (prejuízo) de valor monetário estimado acima de R$ 10.000,00 (dez mil reais) até R$ 200.000,00 (duzentos mil reais).
</t>
        </r>
        <r>
          <rPr>
            <b/>
            <sz val="9"/>
            <color indexed="81"/>
            <rFont val="Segoe UI"/>
            <family val="2"/>
          </rPr>
          <t xml:space="preserve">Grave: </t>
        </r>
        <r>
          <rPr>
            <sz val="9"/>
            <color indexed="81"/>
            <rFont val="Segoe UI"/>
            <family val="2"/>
          </rPr>
          <t xml:space="preserve">Danos com perda (prejuízo) de valor monetário estimado acima de R$ 200.000,00 (duzentos mil reais) até R$ 1.000.000,00 (um milhão de reais).
</t>
        </r>
        <r>
          <rPr>
            <b/>
            <sz val="9"/>
            <color indexed="81"/>
            <rFont val="Segoe UI"/>
            <family val="2"/>
          </rPr>
          <t>Crítico:</t>
        </r>
        <r>
          <rPr>
            <sz val="9"/>
            <color indexed="81"/>
            <rFont val="Segoe UI"/>
            <family val="2"/>
          </rPr>
          <t xml:space="preserve"> Danos com perda (prejuízo) de valor monetário estimado acima de R$ 1.000.000,00 (um milhão de reais).</t>
        </r>
        <r>
          <rPr>
            <b/>
            <sz val="9"/>
            <color indexed="81"/>
            <rFont val="Segoe UI"/>
            <family val="2"/>
          </rPr>
          <t xml:space="preserve">
TÍPICO
</t>
        </r>
        <r>
          <rPr>
            <b/>
            <sz val="9"/>
            <color indexed="81"/>
            <rFont val="Segoe UI"/>
            <family val="2"/>
          </rPr>
          <t xml:space="preserve">Leve: </t>
        </r>
        <r>
          <rPr>
            <sz val="9"/>
            <color indexed="81"/>
            <rFont val="Segoe UI"/>
            <family val="2"/>
          </rPr>
          <t xml:space="preserve">Acidente pessoal sem lesão. Acidente pessoal com pequenas lesões que não requerem hospitalização nem afastamento das atividades, apenas primeiros socorros.
</t>
        </r>
        <r>
          <rPr>
            <b/>
            <sz val="9"/>
            <color indexed="81"/>
            <rFont val="Segoe UI"/>
            <family val="2"/>
          </rPr>
          <t xml:space="preserve">Moderado: </t>
        </r>
        <r>
          <rPr>
            <sz val="9"/>
            <color indexed="81"/>
            <rFont val="Segoe UI"/>
            <family val="2"/>
          </rPr>
          <t xml:space="preserve">Agravos à saúde, lesão pessoal que haja afastamento do trabalho a partir de um dia.
</t>
        </r>
        <r>
          <rPr>
            <b/>
            <sz val="9"/>
            <color indexed="81"/>
            <rFont val="Segoe UI"/>
            <family val="2"/>
          </rPr>
          <t xml:space="preserve">Grave: </t>
        </r>
        <r>
          <rPr>
            <sz val="9"/>
            <color indexed="81"/>
            <rFont val="Segoe UI"/>
            <family val="2"/>
          </rPr>
          <t xml:space="preserve">Lesão ou doença que gere 01 (uma) incapacidade permanente total ou parcial, ou que gere 01 (uma) fatalidade.
</t>
        </r>
        <r>
          <rPr>
            <b/>
            <sz val="9"/>
            <color indexed="81"/>
            <rFont val="Segoe UI"/>
            <family val="2"/>
          </rPr>
          <t>Crítico:</t>
        </r>
        <r>
          <rPr>
            <sz val="9"/>
            <color indexed="81"/>
            <rFont val="Segoe UI"/>
            <family val="2"/>
          </rPr>
          <t xml:space="preserve"> Lesão ou doença que gere mais de 01 (uma) incapacidade permanente total ou parcial, ou que gerem mais de 01 (uma) fatalidade.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H110" authorId="0" shapeId="0">
      <text>
        <r>
          <rPr>
            <sz val="9"/>
            <color indexed="81"/>
            <rFont val="Segoe UI"/>
            <family val="2"/>
          </rPr>
          <t>1.SOMENTE 01 RESPONSÁVEL PARA CADA PLANO DE AÇÃO DE ACIDENTE.
2.SE HOUVER MESMA AÇÃO PARA VARIOS RESPONSÁVEIS REPETIR A AÇÃO PARA QUANTOS RESPONSÁVEIS HOUVER.</t>
        </r>
      </text>
    </comment>
    <comment ref="J110" authorId="0" shapeId="0">
      <text>
        <r>
          <rPr>
            <sz val="9"/>
            <color indexed="81"/>
            <rFont val="Segoe UI"/>
            <family val="2"/>
          </rPr>
          <t>SOMENTE UMA EMPRESA PARA CADA PLANO DE AÇÃO DE ACIDENTE.</t>
        </r>
      </text>
    </comment>
    <comment ref="L110" authorId="0" shapeId="0">
      <text>
        <r>
          <rPr>
            <sz val="9"/>
            <color indexed="81"/>
            <rFont val="Segoe UI"/>
            <family val="2"/>
          </rPr>
          <t>O PRAZO TEM QUE SER UMA DATA (NÃO VÁLIDO POR EXEMPLO "IMEDIATO"...)</t>
        </r>
      </text>
    </comment>
  </commentList>
</comments>
</file>

<file path=xl/sharedStrings.xml><?xml version="1.0" encoding="utf-8"?>
<sst xmlns="http://schemas.openxmlformats.org/spreadsheetml/2006/main" count="435" uniqueCount="355">
  <si>
    <t>EMPRESA</t>
  </si>
  <si>
    <t>AÇÃO</t>
  </si>
  <si>
    <t>EXECUTANTE</t>
  </si>
  <si>
    <t>CARGO/FUNÇÃO</t>
  </si>
  <si>
    <t>SIM</t>
  </si>
  <si>
    <t>TEMPO NA FUNÇÃO</t>
  </si>
  <si>
    <t>TEMPO NA EMPRESA</t>
  </si>
  <si>
    <t>CONTATO</t>
  </si>
  <si>
    <t>NOME COMPLETO</t>
  </si>
  <si>
    <t xml:space="preserve">PARTE DO CORPO ATINGIDA </t>
  </si>
  <si>
    <r>
      <t>IDENTIFICAÇÃO: Máquina, equipamento, instalação</t>
    </r>
    <r>
      <rPr>
        <b/>
        <sz val="11"/>
        <color theme="3" tint="0.39997558519241921"/>
        <rFont val="Calibri"/>
        <family val="2"/>
        <scheme val="minor"/>
      </rPr>
      <t xml:space="preserve"> </t>
    </r>
  </si>
  <si>
    <t xml:space="preserve">OBSERVAÇÃO: informações complementares  </t>
  </si>
  <si>
    <t xml:space="preserve">SERVIÇO MÉDICO QUE FOI ENCAMINHADO ( Hospital, pronto socorro, NA) </t>
  </si>
  <si>
    <t xml:space="preserve">ELABORADO POR  </t>
  </si>
  <si>
    <t>DIURNO</t>
  </si>
  <si>
    <t>NOTURNO</t>
  </si>
  <si>
    <t>NÃO</t>
  </si>
  <si>
    <t>N/A</t>
  </si>
  <si>
    <t>Hora:</t>
  </si>
  <si>
    <t>TIPO DE ATIVIDADE</t>
  </si>
  <si>
    <t>OPERAÇÃO</t>
  </si>
  <si>
    <t>MANUTENÇÃO</t>
  </si>
  <si>
    <t>OBRA</t>
  </si>
  <si>
    <t>HORA</t>
  </si>
  <si>
    <t>DATA</t>
  </si>
  <si>
    <t>HORA TRABALHADA</t>
  </si>
  <si>
    <t>1º HORA</t>
  </si>
  <si>
    <t>2º HORA</t>
  </si>
  <si>
    <t>3º HORA</t>
  </si>
  <si>
    <t>4º HORA</t>
  </si>
  <si>
    <t>5º HORA</t>
  </si>
  <si>
    <t>6º HORA</t>
  </si>
  <si>
    <t>7º HORA</t>
  </si>
  <si>
    <t>8º HORA</t>
  </si>
  <si>
    <t>9º HORA</t>
  </si>
  <si>
    <t>10º HORA</t>
  </si>
  <si>
    <t>11º HORA</t>
  </si>
  <si>
    <t>12º HORA</t>
  </si>
  <si>
    <t xml:space="preserve">LOCAL DO EVENTO  </t>
  </si>
  <si>
    <t>ADMINISTRATIVO</t>
  </si>
  <si>
    <t>IDADE (ANOS)</t>
  </si>
  <si>
    <t>CLASSIFICAÇÃO DO INCIDENTE</t>
  </si>
  <si>
    <t>Elaborado Por</t>
  </si>
  <si>
    <t>Aprovado por</t>
  </si>
  <si>
    <t>SEVERIDADE</t>
  </si>
  <si>
    <t>Jackeline Gama de Figueiredo</t>
  </si>
  <si>
    <t>PROBABILIDADE DE OCORRER NOVAMENTE</t>
  </si>
  <si>
    <t>RARA</t>
  </si>
  <si>
    <t>IMPROVÁVEL</t>
  </si>
  <si>
    <t>POSSÍVEL</t>
  </si>
  <si>
    <t>PROVÁVEL</t>
  </si>
  <si>
    <t>CERTA</t>
  </si>
  <si>
    <t>1. DADOS DA OCORRÊNCIA</t>
  </si>
  <si>
    <t>2. DADOS ACIDENTADO (S) /ENVOLVIDO (S)</t>
  </si>
  <si>
    <t xml:space="preserve">1 - </t>
  </si>
  <si>
    <t xml:space="preserve">2 - </t>
  </si>
  <si>
    <t xml:space="preserve">3 - </t>
  </si>
  <si>
    <t>NÍVEL DE INSTRUÇÃO</t>
  </si>
  <si>
    <t xml:space="preserve">CLASSIFICAÇÃO DO INCIDENTE  </t>
  </si>
  <si>
    <t>Nº do REPI</t>
  </si>
  <si>
    <t>LEVE</t>
  </si>
  <si>
    <t>CRÍTICO</t>
  </si>
  <si>
    <t>Ensino Fundamental</t>
  </si>
  <si>
    <t>Ensino Médio</t>
  </si>
  <si>
    <t>Ensino Superior</t>
  </si>
  <si>
    <t>Idade</t>
  </si>
  <si>
    <t>18 anos</t>
  </si>
  <si>
    <t>19 anos</t>
  </si>
  <si>
    <t>20 anos</t>
  </si>
  <si>
    <t>21 anos</t>
  </si>
  <si>
    <t>22 anos</t>
  </si>
  <si>
    <t>23 anos</t>
  </si>
  <si>
    <t>24 anos</t>
  </si>
  <si>
    <t>25 anos</t>
  </si>
  <si>
    <t>26 anos</t>
  </si>
  <si>
    <t>27 anos</t>
  </si>
  <si>
    <t>28 anos</t>
  </si>
  <si>
    <t>29 anos</t>
  </si>
  <si>
    <t>30 anos</t>
  </si>
  <si>
    <t>31 anos</t>
  </si>
  <si>
    <t>32 anos</t>
  </si>
  <si>
    <t>33 anos</t>
  </si>
  <si>
    <t>34 anos</t>
  </si>
  <si>
    <t>35 anos</t>
  </si>
  <si>
    <t>36 anos</t>
  </si>
  <si>
    <t>37 anos</t>
  </si>
  <si>
    <t>38 anos</t>
  </si>
  <si>
    <t>39 anos</t>
  </si>
  <si>
    <t>40 anos</t>
  </si>
  <si>
    <t>41 anos</t>
  </si>
  <si>
    <t>42 anos</t>
  </si>
  <si>
    <t>43 anos</t>
  </si>
  <si>
    <t>44 anos</t>
  </si>
  <si>
    <t>45 anos</t>
  </si>
  <si>
    <t>46 anos</t>
  </si>
  <si>
    <t>47 anos</t>
  </si>
  <si>
    <t>48 anos</t>
  </si>
  <si>
    <t>49 anos</t>
  </si>
  <si>
    <t>50 anos</t>
  </si>
  <si>
    <t>51 anos</t>
  </si>
  <si>
    <t>52 anos</t>
  </si>
  <si>
    <t>53 anos</t>
  </si>
  <si>
    <t>54 anos</t>
  </si>
  <si>
    <t>55 anos</t>
  </si>
  <si>
    <t>56 anos</t>
  </si>
  <si>
    <t>57 anos</t>
  </si>
  <si>
    <t>58 anos</t>
  </si>
  <si>
    <t>59 anos</t>
  </si>
  <si>
    <t>60 anos</t>
  </si>
  <si>
    <t>61 anos</t>
  </si>
  <si>
    <t>62 anos</t>
  </si>
  <si>
    <t>63 anos</t>
  </si>
  <si>
    <t>64 anos</t>
  </si>
  <si>
    <t>65 anos</t>
  </si>
  <si>
    <t>66 anos</t>
  </si>
  <si>
    <t>67 anos</t>
  </si>
  <si>
    <t>68 anos</t>
  </si>
  <si>
    <t>69 anos</t>
  </si>
  <si>
    <t>70 anos</t>
  </si>
  <si>
    <t>71 anos</t>
  </si>
  <si>
    <t>72 anos</t>
  </si>
  <si>
    <t>73 anos</t>
  </si>
  <si>
    <t>74 anos</t>
  </si>
  <si>
    <t>75 anos</t>
  </si>
  <si>
    <t>76 anos</t>
  </si>
  <si>
    <t>77 anos</t>
  </si>
  <si>
    <t>78 anos</t>
  </si>
  <si>
    <t>79 anos</t>
  </si>
  <si>
    <t>80 anos</t>
  </si>
  <si>
    <t>81 anos</t>
  </si>
  <si>
    <t>82 anos</t>
  </si>
  <si>
    <t>83 anos</t>
  </si>
  <si>
    <t>84 anos</t>
  </si>
  <si>
    <t>85 anos</t>
  </si>
  <si>
    <t>86 anos</t>
  </si>
  <si>
    <t>87 anos</t>
  </si>
  <si>
    <t>88 anos</t>
  </si>
  <si>
    <t>89 anos</t>
  </si>
  <si>
    <t>90 anos</t>
  </si>
  <si>
    <t>91 anos</t>
  </si>
  <si>
    <t>92 anos</t>
  </si>
  <si>
    <t>93 anos</t>
  </si>
  <si>
    <t>94 anos</t>
  </si>
  <si>
    <t>95 anos</t>
  </si>
  <si>
    <t>96 anos</t>
  </si>
  <si>
    <t>97 anos</t>
  </si>
  <si>
    <t>98 anos</t>
  </si>
  <si>
    <t>99 anos</t>
  </si>
  <si>
    <t>Tempo de Função</t>
  </si>
  <si>
    <t>0 - 6 meses</t>
  </si>
  <si>
    <t>6 - 1 ano</t>
  </si>
  <si>
    <t>1 - 2 anos</t>
  </si>
  <si>
    <t>2 - 5 anos</t>
  </si>
  <si>
    <t>5 - 10 anos</t>
  </si>
  <si>
    <t>Acima 10 anos</t>
  </si>
  <si>
    <t>EMPRESA RESPONSÁVEL PELO INCIDENTE</t>
  </si>
  <si>
    <t>EMPRESA ENVOLVIDA NO INCIDENTE</t>
  </si>
  <si>
    <t>Impessoal</t>
  </si>
  <si>
    <t>Trajeto</t>
  </si>
  <si>
    <t>Quase Acidente</t>
  </si>
  <si>
    <t>MODERADO</t>
  </si>
  <si>
    <t>GRAVE</t>
  </si>
  <si>
    <t>SEM CONSEQUÊNCIAS</t>
  </si>
  <si>
    <t>REGISTRO PRELIMINAR DE INCIDENTE - REPI</t>
  </si>
  <si>
    <t xml:space="preserve">3. DESCRIÇÃO DO INCIDENTE </t>
  </si>
  <si>
    <t xml:space="preserve">6. AÇÕES IMEDIATAS APÓS O EVENTO   </t>
  </si>
  <si>
    <t>Pessoal Com Lesão</t>
  </si>
  <si>
    <t>Pessoal Sem Lesão</t>
  </si>
  <si>
    <t>5. REGISTRO FOTOGRÁFICO - SIMULAÇÃO DO EVENTO</t>
  </si>
  <si>
    <t>Francynildes de Araujo Berredo Serra</t>
  </si>
  <si>
    <t>NÍVEL DE GRAVIDADE REAL?</t>
  </si>
  <si>
    <t>16 - Mal estar</t>
  </si>
  <si>
    <t>15 - Distração</t>
  </si>
  <si>
    <t>14 - Falta de percepção de risco</t>
  </si>
  <si>
    <t>13 - Orientação inadequada</t>
  </si>
  <si>
    <t>12 - Comportamento inseguro</t>
  </si>
  <si>
    <t>11 - Visualização comprometida</t>
  </si>
  <si>
    <t>11 - Sem EPI / EPI inadequado</t>
  </si>
  <si>
    <t xml:space="preserve">10 - Condição adversa </t>
  </si>
  <si>
    <t>10 - Máquina em local inadequado</t>
  </si>
  <si>
    <t>10 - Esforço excessivo</t>
  </si>
  <si>
    <t>9 - Vegetação alta</t>
  </si>
  <si>
    <t>9 - Tecnologia não compatível</t>
  </si>
  <si>
    <t xml:space="preserve">9 - Descumprimento de ata de alinhamento </t>
  </si>
  <si>
    <t>8 - Piso inadequado/sem manutenção</t>
  </si>
  <si>
    <t>8 - Falha na comunicação</t>
  </si>
  <si>
    <t>8 - Animal irracional/deslocamento imprevisto</t>
  </si>
  <si>
    <t>8 - Material de má qualidade</t>
  </si>
  <si>
    <t>8 - Dispositivo de segurança desativado</t>
  </si>
  <si>
    <t>8 - Descumprimento do procedimento / APR</t>
  </si>
  <si>
    <t>7 - Velocidade insegura</t>
  </si>
  <si>
    <t>7 - Expor parte do corpo de maneira perigosa</t>
  </si>
  <si>
    <t>7 - Clima adverso</t>
  </si>
  <si>
    <t>7 - Material Insuficiente</t>
  </si>
  <si>
    <t>7 - Falha / quebra inesperada</t>
  </si>
  <si>
    <t>7 - Não qualificado</t>
  </si>
  <si>
    <t>6 - Mal projetado</t>
  </si>
  <si>
    <t>6 - Prática inadequda / perigosa</t>
  </si>
  <si>
    <t>6 - Exposição a produto químico</t>
  </si>
  <si>
    <t>6 - Sem EPC / EPC inadequado</t>
  </si>
  <si>
    <t>6 - Dispositivo obrigatório ausente/ineficiente</t>
  </si>
  <si>
    <t>6 - Não habilitado</t>
  </si>
  <si>
    <t>5 - Cálculo incorreto</t>
  </si>
  <si>
    <t>5 - Planejamento inadequado</t>
  </si>
  <si>
    <t>5 - Exposição a atmosfera noiva à saúde</t>
  </si>
  <si>
    <t>5 - Ausência sinalização / isolamento</t>
  </si>
  <si>
    <t>5 - Defeito pelo uso normal</t>
  </si>
  <si>
    <t>5 - Não autorizado</t>
  </si>
  <si>
    <t>4 - Sobrepeso</t>
  </si>
  <si>
    <t>4 - Manusear de maneira errada</t>
  </si>
  <si>
    <t>4 - Ambiente tóxico ao corpo</t>
  </si>
  <si>
    <t>4 - Deficiência sinalização / isolamento</t>
  </si>
  <si>
    <t>4 - Defeito por abuso / uso errado</t>
  </si>
  <si>
    <t>4 - Desmotivação</t>
  </si>
  <si>
    <t>3 - Mal construído</t>
  </si>
  <si>
    <t>3 - Procedimento / APR não contempla</t>
  </si>
  <si>
    <t>3 - Exposição a pressões anormais</t>
  </si>
  <si>
    <t>3 - Material com desgaste</t>
  </si>
  <si>
    <t>3 - Arranjo técnico inadequado</t>
  </si>
  <si>
    <t>3 - Agressividade Física</t>
  </si>
  <si>
    <t>2 - Espaço insuficiente</t>
  </si>
  <si>
    <t>2 - Não há APR</t>
  </si>
  <si>
    <t>2 - Armaz. / arrumação perigosa</t>
  </si>
  <si>
    <t>2 - Material com defeito de fábrida</t>
  </si>
  <si>
    <t xml:space="preserve">2 - Tecnologia obsoleta </t>
  </si>
  <si>
    <t>2 - Desconhecimento do processo</t>
  </si>
  <si>
    <t>1 - Tempo insuficiente</t>
  </si>
  <si>
    <t>1 - Não há procedimento</t>
  </si>
  <si>
    <t>1 - Iluminação insuficiente</t>
  </si>
  <si>
    <t>1 - Material / insumo fora da validade</t>
  </si>
  <si>
    <t>1 - Sem manutenção / manut. inadequada</t>
  </si>
  <si>
    <t>1 - Executando sem treinamento</t>
  </si>
  <si>
    <t>Medida</t>
  </si>
  <si>
    <t xml:space="preserve">Método </t>
  </si>
  <si>
    <t>Meio Ambiente</t>
  </si>
  <si>
    <t>Material</t>
  </si>
  <si>
    <t>Máquina</t>
  </si>
  <si>
    <t>Mão de Obra</t>
  </si>
  <si>
    <t>Não</t>
  </si>
  <si>
    <t>Sim</t>
  </si>
  <si>
    <t>QUESTIONÁRIO</t>
  </si>
  <si>
    <t>Outros</t>
  </si>
  <si>
    <t>Falha ao operar máquina / ferramenta / equipamento</t>
  </si>
  <si>
    <t>Desmoronamento/ Desabamento</t>
  </si>
  <si>
    <t>Acidente Proveniente de Fenômenos Naturais</t>
  </si>
  <si>
    <t>Acidente no Transporte Público</t>
  </si>
  <si>
    <t>Tipo inexistente</t>
  </si>
  <si>
    <t>Acidente no Transporte Privado</t>
  </si>
  <si>
    <t>Reação do corpo a seus movimentos</t>
  </si>
  <si>
    <t>Acidente no Transporte</t>
  </si>
  <si>
    <t>Exposição ao ruído</t>
  </si>
  <si>
    <t>Exposição à radiação não-ionizante</t>
  </si>
  <si>
    <t>Descarga atmosférica</t>
  </si>
  <si>
    <t>Exposição a produtos químicos(inalação/ingestão/absorção)</t>
  </si>
  <si>
    <t>Queda, projeção ou resvaladura de objeto / equipamento / estrutura</t>
  </si>
  <si>
    <t>Esforço excessivo</t>
  </si>
  <si>
    <t>Descarga elétrica / Curto circuito</t>
  </si>
  <si>
    <t>Ação de ser vivo / peçonhento / não peçonhento</t>
  </si>
  <si>
    <t>Desabamento / desmoronamento</t>
  </si>
  <si>
    <t xml:space="preserve">Inalação, ingestão, contato com produtos químicos </t>
  </si>
  <si>
    <t>Vazamento / derramamento em terra ou mar</t>
  </si>
  <si>
    <t>Contato com temperatura - elevada / baixa</t>
  </si>
  <si>
    <t>Incêndio / princípio de incêndio/ Explosão</t>
  </si>
  <si>
    <t>Contato com condutor elétrico alta /Baixa Tensão</t>
  </si>
  <si>
    <t>Queda de material sobre</t>
  </si>
  <si>
    <t>Fadiga</t>
  </si>
  <si>
    <t>Tombamento de veículo / máquina / equipamento</t>
  </si>
  <si>
    <t>Imersão</t>
  </si>
  <si>
    <t>Colisão entre máquinas</t>
  </si>
  <si>
    <t xml:space="preserve">Aprisionamento em, sob ou entre </t>
  </si>
  <si>
    <t>Colisão entre veículos</t>
  </si>
  <si>
    <t xml:space="preserve">Queda mesmo nível </t>
  </si>
  <si>
    <t>Colisão entre veículo e máquina/equipamento</t>
  </si>
  <si>
    <t xml:space="preserve">Queda com diferença de nível </t>
  </si>
  <si>
    <t>Colisão entre veículo e estrutura</t>
  </si>
  <si>
    <t>Atrito/Abrasão/Perfuração/Corte</t>
  </si>
  <si>
    <t>Colisão entre máquina/equipamento e estrutura</t>
  </si>
  <si>
    <t xml:space="preserve">Impacto sofrido por pessoa </t>
  </si>
  <si>
    <t>Abalroamento contra material / objeto / estrutura / equipamento</t>
  </si>
  <si>
    <t>Impacto de pessoa contra</t>
  </si>
  <si>
    <t>N/A - Este incidente não é Impessoal</t>
  </si>
  <si>
    <t>N/A - Este incidente não é Típico</t>
  </si>
  <si>
    <t>TIPO DE INCIDENTE IMPESSOAL</t>
  </si>
  <si>
    <t>TIPO DE INCIDENTE TÍPICO</t>
  </si>
  <si>
    <t>PRAZO</t>
  </si>
  <si>
    <t>NOME DO RESPONSÁVEL</t>
  </si>
  <si>
    <t>MEDIDA PROPOSTA</t>
  </si>
  <si>
    <t>CAUSA</t>
  </si>
  <si>
    <t>ORDEM</t>
  </si>
  <si>
    <t xml:space="preserve">14. PLANO DE AÇÃO </t>
  </si>
  <si>
    <t xml:space="preserve">13. CONCLUSÃO DA EQUIPE DE ANÁLISE     </t>
  </si>
  <si>
    <t xml:space="preserve">Por que da não conformidade? </t>
  </si>
  <si>
    <t xml:space="preserve">Especificar / descrever  </t>
  </si>
  <si>
    <t xml:space="preserve">Item </t>
  </si>
  <si>
    <t xml:space="preserve">Outro fator:                                                             </t>
  </si>
  <si>
    <t xml:space="preserve">Registro fotográfico </t>
  </si>
  <si>
    <t>FATOR DE RISCO</t>
  </si>
  <si>
    <r>
      <rPr>
        <b/>
        <sz val="12"/>
        <rFont val="Calibri"/>
        <family val="2"/>
        <scheme val="minor"/>
      </rPr>
      <t>MEDIDA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(Ex: marque as opções relacionadas a opções mensuráveis / quantificáveis)     </t>
    </r>
    <r>
      <rPr>
        <b/>
        <sz val="11"/>
        <rFont val="Calibri"/>
        <family val="2"/>
        <scheme val="minor"/>
      </rPr>
      <t xml:space="preserve">            </t>
    </r>
    <r>
      <rPr>
        <sz val="11"/>
        <rFont val="Calibri"/>
        <family val="2"/>
        <scheme val="minor"/>
      </rPr>
      <t xml:space="preserve">      </t>
    </r>
  </si>
  <si>
    <r>
      <rPr>
        <b/>
        <sz val="12"/>
        <rFont val="Calibri"/>
        <family val="2"/>
        <scheme val="minor"/>
      </rPr>
      <t>MÉTODO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(marque as opções relacionadas ao procedimento/registros/ações administrativas)         </t>
    </r>
    <r>
      <rPr>
        <b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       </t>
    </r>
  </si>
  <si>
    <t xml:space="preserve">Outro fator:                   </t>
  </si>
  <si>
    <r>
      <rPr>
        <b/>
        <sz val="12"/>
        <rFont val="Calibri"/>
        <family val="2"/>
        <scheme val="minor"/>
      </rPr>
      <t>MEIO AMBIENTE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(marque as opções relacionadas ao local/atmosfera/clima)         </t>
    </r>
    <r>
      <rPr>
        <b/>
        <sz val="11"/>
        <rFont val="Calibri"/>
        <family val="2"/>
        <scheme val="minor"/>
      </rPr>
      <t xml:space="preserve">     </t>
    </r>
    <r>
      <rPr>
        <sz val="11"/>
        <rFont val="Calibri"/>
        <family val="2"/>
        <scheme val="minor"/>
      </rPr>
      <t xml:space="preserve">             </t>
    </r>
  </si>
  <si>
    <t xml:space="preserve">Por que da não conformidade?  </t>
  </si>
  <si>
    <t xml:space="preserve">Outro fator:                        </t>
  </si>
  <si>
    <r>
      <rPr>
        <b/>
        <sz val="12"/>
        <rFont val="Calibri"/>
        <family val="2"/>
        <scheme val="minor"/>
      </rPr>
      <t>MATERIAL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(marque as opções relacionadas a insumo/matéria prima/material de apoio)       </t>
    </r>
    <r>
      <rPr>
        <b/>
        <sz val="11"/>
        <rFont val="Calibri"/>
        <family val="2"/>
        <scheme val="minor"/>
      </rPr>
      <t xml:space="preserve">    </t>
    </r>
    <r>
      <rPr>
        <sz val="11"/>
        <rFont val="Calibri"/>
        <family val="2"/>
        <scheme val="minor"/>
      </rPr>
      <t xml:space="preserve">          </t>
    </r>
  </si>
  <si>
    <t xml:space="preserve">Outro fator:                                       </t>
  </si>
  <si>
    <r>
      <rPr>
        <b/>
        <sz val="12"/>
        <rFont val="Calibri"/>
        <family val="2"/>
        <scheme val="minor"/>
      </rPr>
      <t>MÁQUINA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(Ex: marque as opções relacionadas a máquinas/equipamentos/ferramentas)            </t>
    </r>
    <r>
      <rPr>
        <b/>
        <sz val="11"/>
        <rFont val="Calibri"/>
        <family val="2"/>
        <scheme val="minor"/>
      </rPr>
      <t xml:space="preserve">  </t>
    </r>
    <r>
      <rPr>
        <sz val="11"/>
        <rFont val="Calibri"/>
        <family val="2"/>
        <scheme val="minor"/>
      </rPr>
      <t xml:space="preserve">            </t>
    </r>
  </si>
  <si>
    <t xml:space="preserve">Especificar / descrever </t>
  </si>
  <si>
    <t xml:space="preserve">Outro fator:  </t>
  </si>
  <si>
    <r>
      <rPr>
        <b/>
        <sz val="12"/>
        <rFont val="Calibri"/>
        <family val="2"/>
        <scheme val="minor"/>
      </rPr>
      <t>MÃO-DE-OBRA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(Ex: marque as opções relacionadas a pessoas)                                   </t>
    </r>
  </si>
  <si>
    <t>12. LEVANTAMENTO DAS CAUSAS (MÉTODO 6M)</t>
  </si>
  <si>
    <r>
      <t>11. EVIDÊNCIAS APRESENTADAS NA REUNIÃO DE INVESTIGAÇÃO DE ACIDENTE (</t>
    </r>
    <r>
      <rPr>
        <b/>
        <i/>
        <sz val="11"/>
        <rFont val="Calibri"/>
        <family val="2"/>
        <scheme val="minor"/>
      </rPr>
      <t>Anexar a esta investigação</t>
    </r>
    <r>
      <rPr>
        <b/>
        <sz val="11"/>
        <rFont val="Calibri"/>
        <family val="2"/>
        <scheme val="minor"/>
      </rPr>
      <t>)</t>
    </r>
  </si>
  <si>
    <t>10. DESCRIÇÃO DO QUE ESTAVA SENDO EXECUTADO NO MOMENTO DO ACIDENTE (A ETAPA DA ATIVIDADE)</t>
  </si>
  <si>
    <t>OBSERVAÇÃO: informações complementares a respeito da emissão da CAT</t>
  </si>
  <si>
    <t>A CAT FOI APRESENTADA NA REUNIÃO DE INVESTIGAÇÃO?</t>
  </si>
  <si>
    <t>FOI EMITIDO CAT?</t>
  </si>
  <si>
    <t xml:space="preserve"> </t>
  </si>
  <si>
    <t xml:space="preserve">9. INFORMAÇÕES DA CAT </t>
  </si>
  <si>
    <r>
      <t xml:space="preserve">Hora: </t>
    </r>
    <r>
      <rPr>
        <sz val="11"/>
        <color theme="1"/>
        <rFont val="Calibri"/>
        <family val="2"/>
        <scheme val="minor"/>
      </rPr>
      <t xml:space="preserve"> </t>
    </r>
  </si>
  <si>
    <t xml:space="preserve">SERVIÇO MÉDICO QUE FOI ENCAMINHADO ( Hospital, pronto socorro, NA)  </t>
  </si>
  <si>
    <t>DESCREVER / DETALHAR DANO OU PERDA (consequência do evento TÍPICO ou IMPESSOAL)</t>
  </si>
  <si>
    <t xml:space="preserve">8. CONSEQUÊNCIAS DO EVENTO  </t>
  </si>
  <si>
    <t xml:space="preserve">Especificar: </t>
  </si>
  <si>
    <t>DADOS DE VEÍCULO/EQUIPAMENTO/MÁQUINA/FERRAMENTA/ESTRUTURA  ENVOLVIDOS NO INCIDENTE</t>
  </si>
  <si>
    <t xml:space="preserve">PARTE DO CORPO ATINGIDO  </t>
  </si>
  <si>
    <t>Outros / Especificar:</t>
  </si>
  <si>
    <t>IMPESSOAL</t>
  </si>
  <si>
    <t>PESSOAL</t>
  </si>
  <si>
    <t>7. TIPO DE INCIDENTE</t>
  </si>
  <si>
    <t>POTENCIAL</t>
  </si>
  <si>
    <t>REAL</t>
  </si>
  <si>
    <r>
      <t xml:space="preserve">6. DEPOIMENTO - ACIDENTADO / TESTEMUNHA </t>
    </r>
    <r>
      <rPr>
        <b/>
        <sz val="11"/>
        <color theme="4" tint="-0.249977111117893"/>
        <rFont val="Calibri"/>
        <family val="2"/>
        <scheme val="minor"/>
      </rPr>
      <t xml:space="preserve"> </t>
    </r>
  </si>
  <si>
    <t xml:space="preserve">5. DESCRIÇÃO DO INCIDENTE  </t>
  </si>
  <si>
    <t>4. LINHA DO TEMPO DO ENVOLVIDO NO ACIDENTE (PREENCHIMENTO OPCIONAL)</t>
  </si>
  <si>
    <t>Descrever como o fluxo de comunicação de incidente ocorreu:</t>
  </si>
  <si>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    NÃO</t>
    </r>
  </si>
  <si>
    <t xml:space="preserve">3. FOI ACIONADO CORRETAMENTO O FLUXO DE COMUNICAÇÃO DE INCIDENTE?  </t>
  </si>
  <si>
    <t>DATA DE NASCIMENTO</t>
  </si>
  <si>
    <t>RELATÓRIO DE ANÁLISE DE INCIDENTE  – RAI</t>
  </si>
  <si>
    <t xml:space="preserve">OBS.: </t>
  </si>
  <si>
    <t>Representante (s) do SESMT EMAP</t>
  </si>
  <si>
    <t>Representante (s) do SESMT do Prestador de Serviço (ou SESSTP)</t>
  </si>
  <si>
    <t>Representante (s) da CIPA EMAP</t>
  </si>
  <si>
    <t>Representante (s) da CIPA do Prestador de Serviço (Ou CPATP)</t>
  </si>
  <si>
    <t>Liderança do (s) envolvido (s)</t>
  </si>
  <si>
    <t>Envolvido (s) no incidente</t>
  </si>
  <si>
    <t>ASSINATURA</t>
  </si>
  <si>
    <t>CARGO</t>
  </si>
  <si>
    <t>NOME</t>
  </si>
  <si>
    <t>EQUIPE DE ANÁLISE</t>
  </si>
  <si>
    <t xml:space="preserve">HORÁRIO   </t>
  </si>
  <si>
    <t>DATA   DA INVESTIGAÇÃO</t>
  </si>
  <si>
    <t xml:space="preserve">LOCAL  </t>
  </si>
  <si>
    <t>Número do REPI</t>
  </si>
  <si>
    <t>Lucas de Oliveira Mendonça</t>
  </si>
  <si>
    <t>LISTA DE PRESENÇA DO 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</si>
</sst>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 tint="-0.249977111117893"/>
      <name val="Calibri"/>
      <family val="2"/>
      <scheme val="minor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  <font>
      <b/>
      <sz val="10"/>
      <color indexed="81"/>
      <name val="Segoe UI"/>
      <family val="2"/>
    </font>
    <font>
      <sz val="10"/>
      <color indexed="81"/>
      <name val="Segoe UI"/>
      <family val="2"/>
    </font>
    <font>
      <sz val="8"/>
      <color indexed="81"/>
      <name val="Segoe U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164" fontId="6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1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11" borderId="0" xfId="0" applyFill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3" fillId="8" borderId="0" xfId="0" applyFon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2" fillId="10" borderId="0" xfId="0" applyFont="1" applyFill="1" applyAlignment="1" applyProtection="1">
      <alignment wrapText="1"/>
      <protection locked="0"/>
    </xf>
    <xf numFmtId="0" fontId="1" fillId="10" borderId="0" xfId="0" applyFont="1" applyFill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49" fontId="1" fillId="0" borderId="2" xfId="0" applyNumberFormat="1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1" fillId="6" borderId="0" xfId="0" applyFont="1" applyFill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</xf>
    <xf numFmtId="14" fontId="1" fillId="0" borderId="0" xfId="0" applyNumberFormat="1" applyFont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wrapText="1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</xf>
    <xf numFmtId="49" fontId="18" fillId="3" borderId="2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horizontal="center" wrapText="1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</xf>
    <xf numFmtId="0" fontId="10" fillId="9" borderId="6" xfId="0" applyFont="1" applyFill="1" applyBorder="1" applyAlignment="1" applyProtection="1">
      <alignment horizontal="center" vertical="center" wrapText="1"/>
    </xf>
    <xf numFmtId="0" fontId="10" fillId="9" borderId="7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2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wrapText="1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49" fontId="1" fillId="0" borderId="2" xfId="0" applyNumberFormat="1" applyFont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17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20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20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2" xfId="0" applyFont="1" applyFill="1" applyBorder="1" applyAlignment="1" applyProtection="1">
      <alignment horizontal="left" vertical="center" wrapText="1"/>
      <protection hidden="1"/>
    </xf>
    <xf numFmtId="49" fontId="1" fillId="0" borderId="5" xfId="0" applyNumberFormat="1" applyFont="1" applyBorder="1" applyAlignment="1" applyProtection="1">
      <alignment horizontal="center" vertical="center" wrapText="1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49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7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top" wrapText="1"/>
      <protection locked="0"/>
    </xf>
    <xf numFmtId="49" fontId="1" fillId="0" borderId="6" xfId="0" applyNumberFormat="1" applyFont="1" applyBorder="1" applyAlignment="1" applyProtection="1">
      <alignment horizontal="left" vertical="top" wrapText="1"/>
      <protection locked="0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Border="1" applyAlignment="1" applyProtection="1">
      <alignment horizontal="left" vertical="top" wrapText="1"/>
      <protection locked="0"/>
    </xf>
    <xf numFmtId="49" fontId="0" fillId="0" borderId="6" xfId="0" applyNumberFormat="1" applyFont="1" applyBorder="1" applyAlignment="1" applyProtection="1">
      <alignment horizontal="left" vertical="top" wrapText="1"/>
      <protection locked="0"/>
    </xf>
    <xf numFmtId="49" fontId="0" fillId="0" borderId="7" xfId="0" applyNumberFormat="1" applyFont="1" applyBorder="1" applyAlignment="1" applyProtection="1">
      <alignment horizontal="left" vertical="top" wrapText="1"/>
      <protection locked="0"/>
    </xf>
    <xf numFmtId="49" fontId="1" fillId="0" borderId="5" xfId="0" applyNumberFormat="1" applyFont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19" fillId="4" borderId="19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Vírgula 2" xfId="2"/>
  </cellStyles>
  <dxfs count="34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fgColor auto="1"/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fgColor auto="1"/>
          <bgColor theme="0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F0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28575</xdr:colOff>
          <xdr:row>23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22</xdr:row>
          <xdr:rowOff>0</xdr:rowOff>
        </xdr:from>
        <xdr:to>
          <xdr:col>0</xdr:col>
          <xdr:colOff>1143000</xdr:colOff>
          <xdr:row>23</xdr:row>
          <xdr:rowOff>9525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9</xdr:row>
          <xdr:rowOff>285750</xdr:rowOff>
        </xdr:from>
        <xdr:to>
          <xdr:col>0</xdr:col>
          <xdr:colOff>1143000</xdr:colOff>
          <xdr:row>10</xdr:row>
          <xdr:rowOff>123825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28575</xdr:colOff>
          <xdr:row>23</xdr:row>
          <xdr:rowOff>19050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1104900</xdr:colOff>
          <xdr:row>4</xdr:row>
          <xdr:rowOff>285750</xdr:rowOff>
        </xdr:from>
        <xdr:to>
          <xdr:col>14</xdr:col>
          <xdr:colOff>38100</xdr:colOff>
          <xdr:row>6</xdr:row>
          <xdr:rowOff>19050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1104900</xdr:colOff>
          <xdr:row>9</xdr:row>
          <xdr:rowOff>285750</xdr:rowOff>
        </xdr:from>
        <xdr:to>
          <xdr:col>5</xdr:col>
          <xdr:colOff>38100</xdr:colOff>
          <xdr:row>10</xdr:row>
          <xdr:rowOff>123825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25</xdr:row>
          <xdr:rowOff>0</xdr:rowOff>
        </xdr:from>
        <xdr:to>
          <xdr:col>11</xdr:col>
          <xdr:colOff>0</xdr:colOff>
          <xdr:row>25</xdr:row>
          <xdr:rowOff>161925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  <a:ext uri="{FF2B5EF4-FFF2-40B4-BE49-F238E27FC236}">
                  <a16:creationId xmlns:a16="http://schemas.microsoft.com/office/drawing/2014/main" id="{00000000-0008-0000-0000-00003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25</xdr:row>
          <xdr:rowOff>0</xdr:rowOff>
        </xdr:from>
        <xdr:to>
          <xdr:col>0</xdr:col>
          <xdr:colOff>1104900</xdr:colOff>
          <xdr:row>25</xdr:row>
          <xdr:rowOff>152400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  <a:ext uri="{FF2B5EF4-FFF2-40B4-BE49-F238E27FC236}">
                  <a16:creationId xmlns:a16="http://schemas.microsoft.com/office/drawing/2014/main" id="{00000000-0008-0000-0000-00003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0</xdr:rowOff>
        </xdr:from>
        <xdr:to>
          <xdr:col>11</xdr:col>
          <xdr:colOff>28575</xdr:colOff>
          <xdr:row>24</xdr:row>
          <xdr:rowOff>228600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24</xdr:row>
          <xdr:rowOff>0</xdr:rowOff>
        </xdr:from>
        <xdr:to>
          <xdr:col>0</xdr:col>
          <xdr:colOff>1143000</xdr:colOff>
          <xdr:row>24</xdr:row>
          <xdr:rowOff>219075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24</xdr:row>
          <xdr:rowOff>0</xdr:rowOff>
        </xdr:from>
        <xdr:to>
          <xdr:col>0</xdr:col>
          <xdr:colOff>1143000</xdr:colOff>
          <xdr:row>24</xdr:row>
          <xdr:rowOff>209550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28575</xdr:colOff>
          <xdr:row>23</xdr:row>
          <xdr:rowOff>19050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22</xdr:row>
          <xdr:rowOff>0</xdr:rowOff>
        </xdr:from>
        <xdr:to>
          <xdr:col>0</xdr:col>
          <xdr:colOff>1143000</xdr:colOff>
          <xdr:row>23</xdr:row>
          <xdr:rowOff>9525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9</xdr:row>
          <xdr:rowOff>285750</xdr:rowOff>
        </xdr:from>
        <xdr:to>
          <xdr:col>0</xdr:col>
          <xdr:colOff>1143000</xdr:colOff>
          <xdr:row>10</xdr:row>
          <xdr:rowOff>47625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28575</xdr:colOff>
          <xdr:row>23</xdr:row>
          <xdr:rowOff>19050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19050</xdr:rowOff>
        </xdr:from>
        <xdr:to>
          <xdr:col>10</xdr:col>
          <xdr:colOff>95250</xdr:colOff>
          <xdr:row>22</xdr:row>
          <xdr:rowOff>200025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38100</xdr:rowOff>
        </xdr:from>
        <xdr:to>
          <xdr:col>11</xdr:col>
          <xdr:colOff>180975</xdr:colOff>
          <xdr:row>22</xdr:row>
          <xdr:rowOff>200025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9</xdr:row>
          <xdr:rowOff>285750</xdr:rowOff>
        </xdr:from>
        <xdr:to>
          <xdr:col>0</xdr:col>
          <xdr:colOff>1143000</xdr:colOff>
          <xdr:row>10</xdr:row>
          <xdr:rowOff>123825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28575</xdr:colOff>
          <xdr:row>23</xdr:row>
          <xdr:rowOff>19050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22</xdr:row>
          <xdr:rowOff>0</xdr:rowOff>
        </xdr:from>
        <xdr:to>
          <xdr:col>0</xdr:col>
          <xdr:colOff>1143000</xdr:colOff>
          <xdr:row>23</xdr:row>
          <xdr:rowOff>9525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28575</xdr:colOff>
          <xdr:row>23</xdr:row>
          <xdr:rowOff>19050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38100</xdr:rowOff>
        </xdr:from>
        <xdr:to>
          <xdr:col>11</xdr:col>
          <xdr:colOff>180975</xdr:colOff>
          <xdr:row>22</xdr:row>
          <xdr:rowOff>200025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1104900</xdr:colOff>
          <xdr:row>9</xdr:row>
          <xdr:rowOff>285750</xdr:rowOff>
        </xdr:from>
        <xdr:to>
          <xdr:col>5</xdr:col>
          <xdr:colOff>38100</xdr:colOff>
          <xdr:row>10</xdr:row>
          <xdr:rowOff>133350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9</xdr:row>
          <xdr:rowOff>285750</xdr:rowOff>
        </xdr:from>
        <xdr:to>
          <xdr:col>0</xdr:col>
          <xdr:colOff>1143000</xdr:colOff>
          <xdr:row>10</xdr:row>
          <xdr:rowOff>133350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1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R500"/>
  <sheetViews>
    <sheetView showGridLines="0" tabSelected="1" zoomScaleNormal="100" zoomScaleSheetLayoutView="90" workbookViewId="0">
      <selection activeCell="F26" sqref="F26:L26"/>
    </sheetView>
  </sheetViews>
  <sheetFormatPr defaultColWidth="9.140625" defaultRowHeight="15" x14ac:dyDescent="0.25"/>
  <cols>
    <col min="1" max="1" width="24.5703125" style="1" customWidth="1"/>
    <col min="2" max="2" width="12.28515625" style="1" customWidth="1"/>
    <col min="3" max="3" width="5.7109375" style="1" customWidth="1"/>
    <col min="4" max="4" width="7.42578125" style="1" customWidth="1"/>
    <col min="5" max="5" width="12.42578125" style="1" customWidth="1"/>
    <col min="6" max="6" width="11.28515625" style="1" customWidth="1"/>
    <col min="7" max="7" width="18.140625" style="1" customWidth="1"/>
    <col min="8" max="8" width="3.5703125" style="1" customWidth="1"/>
    <col min="9" max="9" width="9.140625" style="1"/>
    <col min="10" max="10" width="5.28515625" style="1" customWidth="1"/>
    <col min="11" max="11" width="11.42578125" style="1" customWidth="1"/>
    <col min="12" max="12" width="12.28515625" style="1" customWidth="1"/>
    <col min="13" max="16384" width="9.140625" style="1"/>
  </cols>
  <sheetData>
    <row r="1" spans="1:15" x14ac:dyDescent="0.25">
      <c r="A1" s="98"/>
      <c r="B1" s="101" t="s">
        <v>163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5" hidden="1" x14ac:dyDescent="0.25">
      <c r="A2" s="99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5" hidden="1" x14ac:dyDescent="0.25">
      <c r="A3" s="99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6"/>
      <c r="N3" s="5"/>
      <c r="O3" s="5"/>
    </row>
    <row r="4" spans="1:15" x14ac:dyDescent="0.25">
      <c r="A4" s="99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6"/>
      <c r="N4" s="6"/>
      <c r="O4" s="6"/>
    </row>
    <row r="5" spans="1:15" x14ac:dyDescent="0.25">
      <c r="A5" s="99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6"/>
      <c r="N5" s="2"/>
      <c r="O5" s="6"/>
    </row>
    <row r="6" spans="1:15" ht="15" customHeight="1" x14ac:dyDescent="0.25">
      <c r="A6" s="100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9"/>
      <c r="N6" s="6"/>
      <c r="O6" s="6"/>
    </row>
    <row r="7" spans="1:15" ht="10.5" customHeight="1" x14ac:dyDescent="0.25">
      <c r="A7" s="77" t="s">
        <v>42</v>
      </c>
      <c r="B7" s="78"/>
      <c r="C7" s="78"/>
      <c r="D7" s="78"/>
      <c r="E7" s="79"/>
      <c r="F7" s="77" t="s">
        <v>43</v>
      </c>
      <c r="G7" s="78"/>
      <c r="H7" s="78"/>
      <c r="I7" s="78"/>
      <c r="J7" s="78"/>
      <c r="K7" s="78"/>
      <c r="L7" s="79"/>
      <c r="N7" s="84"/>
      <c r="O7" s="84"/>
    </row>
    <row r="8" spans="1:15" ht="10.5" customHeight="1" x14ac:dyDescent="0.25">
      <c r="A8" s="85" t="s">
        <v>169</v>
      </c>
      <c r="B8" s="85"/>
      <c r="C8" s="85"/>
      <c r="D8" s="85"/>
      <c r="E8" s="85"/>
      <c r="F8" s="85" t="s">
        <v>45</v>
      </c>
      <c r="G8" s="85"/>
      <c r="H8" s="85"/>
      <c r="I8" s="85"/>
      <c r="J8" s="85"/>
      <c r="K8" s="85"/>
      <c r="L8" s="85"/>
      <c r="N8" s="6"/>
      <c r="O8" s="6"/>
    </row>
    <row r="9" spans="1:15" ht="16.5" customHeight="1" x14ac:dyDescent="0.25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N9" s="84"/>
      <c r="O9" s="84"/>
    </row>
    <row r="10" spans="1:15" ht="29.25" customHeight="1" x14ac:dyDescent="0.25">
      <c r="A10" s="22" t="s">
        <v>59</v>
      </c>
      <c r="B10" s="89"/>
      <c r="C10" s="89"/>
      <c r="D10" s="89"/>
      <c r="E10" s="80" t="s">
        <v>58</v>
      </c>
      <c r="F10" s="80"/>
      <c r="G10" s="75"/>
      <c r="H10" s="75"/>
      <c r="I10" s="80" t="s">
        <v>24</v>
      </c>
      <c r="J10" s="80"/>
      <c r="K10" s="90"/>
      <c r="L10" s="89"/>
      <c r="M10" s="7"/>
      <c r="N10" s="6"/>
      <c r="O10" s="6"/>
    </row>
    <row r="11" spans="1:15" ht="30" customHeight="1" x14ac:dyDescent="0.25">
      <c r="A11" s="21" t="s">
        <v>155</v>
      </c>
      <c r="B11" s="75"/>
      <c r="C11" s="75"/>
      <c r="D11" s="75"/>
      <c r="E11" s="87" t="s">
        <v>156</v>
      </c>
      <c r="F11" s="87"/>
      <c r="G11" s="86"/>
      <c r="H11" s="86"/>
      <c r="I11" s="80" t="s">
        <v>23</v>
      </c>
      <c r="J11" s="80"/>
      <c r="K11" s="88"/>
      <c r="L11" s="89"/>
      <c r="N11" s="84"/>
      <c r="O11" s="84"/>
    </row>
    <row r="12" spans="1:15" ht="29.25" customHeight="1" x14ac:dyDescent="0.25">
      <c r="A12" s="21" t="s">
        <v>38</v>
      </c>
      <c r="B12" s="82"/>
      <c r="C12" s="82"/>
      <c r="D12" s="82"/>
      <c r="E12" s="80" t="s">
        <v>19</v>
      </c>
      <c r="F12" s="80"/>
      <c r="G12" s="75"/>
      <c r="H12" s="75"/>
      <c r="I12" s="80" t="s">
        <v>25</v>
      </c>
      <c r="J12" s="80"/>
      <c r="K12" s="76"/>
      <c r="L12" s="76"/>
      <c r="N12" s="6"/>
      <c r="O12" s="6"/>
    </row>
    <row r="13" spans="1:15" ht="15.75" customHeight="1" x14ac:dyDescent="0.25">
      <c r="A13" s="83" t="s">
        <v>53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N13" s="5"/>
      <c r="O13" s="5"/>
    </row>
    <row r="14" spans="1:15" x14ac:dyDescent="0.25">
      <c r="A14" s="80" t="s">
        <v>8</v>
      </c>
      <c r="B14" s="81" t="s">
        <v>54</v>
      </c>
      <c r="C14" s="81"/>
      <c r="D14" s="81"/>
      <c r="E14" s="81"/>
      <c r="F14" s="81"/>
      <c r="G14" s="81"/>
      <c r="H14" s="81"/>
      <c r="I14" s="80" t="s">
        <v>0</v>
      </c>
      <c r="J14" s="80"/>
      <c r="K14" s="81" t="s">
        <v>54</v>
      </c>
      <c r="L14" s="81"/>
    </row>
    <row r="15" spans="1:15" x14ac:dyDescent="0.25">
      <c r="A15" s="80"/>
      <c r="B15" s="81" t="s">
        <v>55</v>
      </c>
      <c r="C15" s="81"/>
      <c r="D15" s="81"/>
      <c r="E15" s="81"/>
      <c r="F15" s="81"/>
      <c r="G15" s="81"/>
      <c r="H15" s="81"/>
      <c r="I15" s="80"/>
      <c r="J15" s="80"/>
      <c r="K15" s="81" t="s">
        <v>55</v>
      </c>
      <c r="L15" s="81"/>
    </row>
    <row r="16" spans="1:15" x14ac:dyDescent="0.25">
      <c r="A16" s="80"/>
      <c r="B16" s="81" t="s">
        <v>56</v>
      </c>
      <c r="C16" s="81"/>
      <c r="D16" s="81"/>
      <c r="E16" s="81"/>
      <c r="F16" s="81"/>
      <c r="G16" s="81"/>
      <c r="H16" s="81"/>
      <c r="I16" s="80"/>
      <c r="J16" s="80"/>
      <c r="K16" s="81" t="s">
        <v>56</v>
      </c>
      <c r="L16" s="81"/>
    </row>
    <row r="17" spans="1:18" x14ac:dyDescent="0.25">
      <c r="A17" s="80" t="s">
        <v>3</v>
      </c>
      <c r="B17" s="81" t="s">
        <v>54</v>
      </c>
      <c r="C17" s="81"/>
      <c r="D17" s="81"/>
      <c r="E17" s="81"/>
      <c r="F17" s="81"/>
      <c r="G17" s="81"/>
      <c r="H17" s="81"/>
      <c r="I17" s="80" t="s">
        <v>5</v>
      </c>
      <c r="J17" s="80"/>
      <c r="K17" s="116"/>
      <c r="L17" s="116"/>
    </row>
    <row r="18" spans="1:18" x14ac:dyDescent="0.25">
      <c r="A18" s="80"/>
      <c r="B18" s="81" t="s">
        <v>55</v>
      </c>
      <c r="C18" s="81"/>
      <c r="D18" s="81"/>
      <c r="E18" s="81"/>
      <c r="F18" s="81"/>
      <c r="G18" s="81"/>
      <c r="H18" s="81"/>
      <c r="I18" s="80"/>
      <c r="J18" s="80"/>
      <c r="K18" s="116"/>
      <c r="L18" s="116"/>
    </row>
    <row r="19" spans="1:18" x14ac:dyDescent="0.25">
      <c r="A19" s="80"/>
      <c r="B19" s="81" t="s">
        <v>56</v>
      </c>
      <c r="C19" s="81"/>
      <c r="D19" s="81"/>
      <c r="E19" s="81"/>
      <c r="F19" s="81"/>
      <c r="G19" s="81"/>
      <c r="H19" s="81"/>
      <c r="I19" s="80"/>
      <c r="J19" s="80"/>
      <c r="K19" s="116"/>
      <c r="L19" s="116"/>
    </row>
    <row r="20" spans="1:18" x14ac:dyDescent="0.25">
      <c r="A20" s="80" t="s">
        <v>57</v>
      </c>
      <c r="B20" s="116"/>
      <c r="C20" s="116"/>
      <c r="D20" s="116"/>
      <c r="E20" s="80" t="s">
        <v>40</v>
      </c>
      <c r="F20" s="80"/>
      <c r="G20" s="117"/>
      <c r="H20" s="116"/>
      <c r="I20" s="80" t="s">
        <v>6</v>
      </c>
      <c r="J20" s="80"/>
      <c r="K20" s="116"/>
      <c r="L20" s="116"/>
    </row>
    <row r="21" spans="1:18" x14ac:dyDescent="0.25">
      <c r="A21" s="80"/>
      <c r="B21" s="116"/>
      <c r="C21" s="116"/>
      <c r="D21" s="116"/>
      <c r="E21" s="80"/>
      <c r="F21" s="80"/>
      <c r="G21" s="117"/>
      <c r="H21" s="116"/>
      <c r="I21" s="80"/>
      <c r="J21" s="80"/>
      <c r="K21" s="116"/>
      <c r="L21" s="116"/>
    </row>
    <row r="22" spans="1:18" x14ac:dyDescent="0.25">
      <c r="A22" s="80"/>
      <c r="B22" s="116"/>
      <c r="C22" s="116"/>
      <c r="D22" s="116"/>
      <c r="E22" s="80"/>
      <c r="F22" s="80"/>
      <c r="G22" s="117"/>
      <c r="H22" s="116"/>
      <c r="I22" s="80"/>
      <c r="J22" s="80"/>
      <c r="K22" s="116"/>
      <c r="L22" s="116"/>
    </row>
    <row r="23" spans="1:18" ht="16.5" customHeight="1" x14ac:dyDescent="0.25">
      <c r="A23" s="83" t="s">
        <v>164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</row>
    <row r="24" spans="1:18" ht="38.25" customHeight="1" x14ac:dyDescent="0.25">
      <c r="A24" s="110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8" ht="43.5" customHeight="1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5"/>
    </row>
    <row r="26" spans="1:18" ht="25.5" customHeight="1" x14ac:dyDescent="0.25">
      <c r="A26" s="118" t="s">
        <v>170</v>
      </c>
      <c r="B26" s="118"/>
      <c r="C26" s="118"/>
      <c r="D26" s="118"/>
      <c r="E26" s="118"/>
      <c r="F26" s="119"/>
      <c r="G26" s="120"/>
      <c r="H26" s="120"/>
      <c r="I26" s="120"/>
      <c r="J26" s="120"/>
      <c r="K26" s="120"/>
      <c r="L26" s="121"/>
    </row>
    <row r="27" spans="1:18" x14ac:dyDescent="0.25">
      <c r="A27" s="80" t="s">
        <v>9</v>
      </c>
      <c r="B27" s="80"/>
      <c r="C27" s="80"/>
      <c r="D27" s="80"/>
      <c r="E27" s="80"/>
      <c r="F27" s="80" t="s">
        <v>10</v>
      </c>
      <c r="G27" s="80"/>
      <c r="H27" s="80"/>
      <c r="I27" s="80"/>
      <c r="J27" s="80"/>
      <c r="K27" s="80"/>
      <c r="L27" s="80"/>
    </row>
    <row r="28" spans="1:18" ht="22.5" customHeight="1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8" x14ac:dyDescent="0.25">
      <c r="A29" s="80" t="s">
        <v>11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8" ht="34.5" customHeight="1" x14ac:dyDescent="0.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Q30" s="8"/>
      <c r="R30" s="8"/>
    </row>
    <row r="31" spans="1:18" x14ac:dyDescent="0.25">
      <c r="A31" s="80" t="s">
        <v>12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8" ht="17.25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9" t="s">
        <v>18</v>
      </c>
      <c r="L32" s="23"/>
    </row>
    <row r="33" spans="1:12" s="10" customFormat="1" x14ac:dyDescent="0.25">
      <c r="A33" s="91" t="s">
        <v>168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s="10" customFormat="1" ht="198.75" customHeight="1" x14ac:dyDescent="0.25">
      <c r="A34" s="92"/>
      <c r="B34" s="93"/>
      <c r="C34" s="93"/>
      <c r="D34" s="92"/>
      <c r="E34" s="93"/>
      <c r="F34" s="93"/>
      <c r="G34" s="94"/>
      <c r="H34" s="92"/>
      <c r="I34" s="93"/>
      <c r="J34" s="93"/>
      <c r="K34" s="93"/>
      <c r="L34" s="94"/>
    </row>
    <row r="35" spans="1:12" s="10" customFormat="1" x14ac:dyDescent="0.25">
      <c r="A35" s="91" t="s">
        <v>165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s="10" customFormat="1" x14ac:dyDescent="0.25">
      <c r="A36" s="97" t="s">
        <v>1</v>
      </c>
      <c r="B36" s="97"/>
      <c r="C36" s="97"/>
      <c r="D36" s="97"/>
      <c r="E36" s="97"/>
      <c r="F36" s="97" t="s">
        <v>2</v>
      </c>
      <c r="G36" s="97"/>
      <c r="H36" s="97"/>
      <c r="I36" s="97" t="s">
        <v>0</v>
      </c>
      <c r="J36" s="97"/>
      <c r="K36" s="97"/>
      <c r="L36" s="97"/>
    </row>
    <row r="37" spans="1:12" s="10" customFormat="1" x14ac:dyDescent="0.25">
      <c r="A37" s="95"/>
      <c r="B37" s="95"/>
      <c r="C37" s="95"/>
      <c r="D37" s="95"/>
      <c r="E37" s="95"/>
      <c r="F37" s="96"/>
      <c r="G37" s="96"/>
      <c r="H37" s="96"/>
      <c r="I37" s="96"/>
      <c r="J37" s="96"/>
      <c r="K37" s="96"/>
      <c r="L37" s="96"/>
    </row>
    <row r="38" spans="1:12" s="10" customFormat="1" x14ac:dyDescent="0.25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1:12" s="10" customFormat="1" x14ac:dyDescent="0.25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1:12" s="10" customFormat="1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1:12" s="10" customFormat="1" x14ac:dyDescent="0.25">
      <c r="A41" s="97" t="s">
        <v>13</v>
      </c>
      <c r="B41" s="97"/>
      <c r="C41" s="97"/>
      <c r="D41" s="97"/>
      <c r="E41" s="97"/>
      <c r="F41" s="97" t="s">
        <v>3</v>
      </c>
      <c r="G41" s="97"/>
      <c r="H41" s="97"/>
      <c r="I41" s="97" t="s">
        <v>7</v>
      </c>
      <c r="J41" s="97"/>
      <c r="K41" s="97"/>
      <c r="L41" s="97"/>
    </row>
    <row r="42" spans="1:12" s="10" customFormat="1" x14ac:dyDescent="0.25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</row>
    <row r="43" spans="1:12" s="10" customFormat="1" x14ac:dyDescent="0.2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</row>
    <row r="65" spans="1:7" hidden="1" x14ac:dyDescent="0.25"/>
    <row r="66" spans="1:7" hidden="1" x14ac:dyDescent="0.25"/>
    <row r="67" spans="1:7" hidden="1" x14ac:dyDescent="0.25"/>
    <row r="68" spans="1:7" hidden="1" x14ac:dyDescent="0.25"/>
    <row r="69" spans="1:7" hidden="1" x14ac:dyDescent="0.25"/>
    <row r="70" spans="1:7" hidden="1" x14ac:dyDescent="0.25"/>
    <row r="71" spans="1:7" hidden="1" x14ac:dyDescent="0.25">
      <c r="A71" s="11" t="s">
        <v>4</v>
      </c>
      <c r="B71" s="12" t="s">
        <v>14</v>
      </c>
      <c r="E71" s="13" t="s">
        <v>59</v>
      </c>
      <c r="F71" s="13" t="s">
        <v>65</v>
      </c>
      <c r="G71" s="3" t="s">
        <v>148</v>
      </c>
    </row>
    <row r="72" spans="1:7" hidden="1" x14ac:dyDescent="0.25">
      <c r="A72" s="11" t="s">
        <v>16</v>
      </c>
      <c r="B72" s="12" t="s">
        <v>15</v>
      </c>
      <c r="E72" s="1">
        <v>1</v>
      </c>
      <c r="F72" s="1" t="s">
        <v>66</v>
      </c>
      <c r="G72" s="4" t="s">
        <v>149</v>
      </c>
    </row>
    <row r="73" spans="1:7" hidden="1" x14ac:dyDescent="0.25">
      <c r="E73" s="1">
        <v>2</v>
      </c>
      <c r="F73" s="1" t="s">
        <v>67</v>
      </c>
      <c r="G73" s="4" t="s">
        <v>150</v>
      </c>
    </row>
    <row r="74" spans="1:7" hidden="1" x14ac:dyDescent="0.25">
      <c r="E74" s="1">
        <v>3</v>
      </c>
      <c r="F74" s="1" t="s">
        <v>68</v>
      </c>
      <c r="G74" s="4" t="s">
        <v>151</v>
      </c>
    </row>
    <row r="75" spans="1:7" hidden="1" x14ac:dyDescent="0.25">
      <c r="E75" s="1">
        <v>4</v>
      </c>
      <c r="F75" s="1" t="s">
        <v>69</v>
      </c>
      <c r="G75" s="4" t="s">
        <v>152</v>
      </c>
    </row>
    <row r="76" spans="1:7" hidden="1" x14ac:dyDescent="0.25">
      <c r="A76" s="14"/>
      <c r="E76" s="1">
        <v>5</v>
      </c>
      <c r="F76" s="1" t="s">
        <v>70</v>
      </c>
      <c r="G76" s="4" t="s">
        <v>153</v>
      </c>
    </row>
    <row r="77" spans="1:7" hidden="1" x14ac:dyDescent="0.25">
      <c r="A77" s="14"/>
      <c r="E77" s="1">
        <v>6</v>
      </c>
      <c r="F77" s="1" t="s">
        <v>71</v>
      </c>
      <c r="G77" s="4" t="s">
        <v>154</v>
      </c>
    </row>
    <row r="78" spans="1:7" hidden="1" x14ac:dyDescent="0.25">
      <c r="A78" s="14"/>
      <c r="E78" s="1">
        <v>7</v>
      </c>
      <c r="F78" s="1" t="s">
        <v>72</v>
      </c>
    </row>
    <row r="79" spans="1:7" hidden="1" x14ac:dyDescent="0.25">
      <c r="A79" s="14"/>
      <c r="E79" s="1">
        <v>8</v>
      </c>
      <c r="F79" s="1" t="s">
        <v>73</v>
      </c>
    </row>
    <row r="80" spans="1:7" hidden="1" x14ac:dyDescent="0.25">
      <c r="A80" s="14"/>
      <c r="E80" s="1">
        <v>9</v>
      </c>
      <c r="F80" s="1" t="s">
        <v>74</v>
      </c>
    </row>
    <row r="81" spans="1:6" hidden="1" x14ac:dyDescent="0.25">
      <c r="E81" s="1">
        <v>10</v>
      </c>
      <c r="F81" s="1" t="s">
        <v>75</v>
      </c>
    </row>
    <row r="82" spans="1:6" hidden="1" x14ac:dyDescent="0.25">
      <c r="E82" s="1">
        <v>11</v>
      </c>
      <c r="F82" s="1" t="s">
        <v>76</v>
      </c>
    </row>
    <row r="83" spans="1:6" hidden="1" x14ac:dyDescent="0.25">
      <c r="E83" s="1">
        <v>12</v>
      </c>
      <c r="F83" s="1" t="s">
        <v>77</v>
      </c>
    </row>
    <row r="84" spans="1:6" hidden="1" x14ac:dyDescent="0.25">
      <c r="E84" s="1">
        <v>13</v>
      </c>
      <c r="F84" s="1" t="s">
        <v>78</v>
      </c>
    </row>
    <row r="85" spans="1:6" hidden="1" x14ac:dyDescent="0.25">
      <c r="A85" s="15" t="s">
        <v>19</v>
      </c>
      <c r="E85" s="1">
        <v>14</v>
      </c>
      <c r="F85" s="1" t="s">
        <v>79</v>
      </c>
    </row>
    <row r="86" spans="1:6" hidden="1" x14ac:dyDescent="0.25">
      <c r="A86" s="15" t="s">
        <v>39</v>
      </c>
      <c r="E86" s="1">
        <v>15</v>
      </c>
      <c r="F86" s="1" t="s">
        <v>80</v>
      </c>
    </row>
    <row r="87" spans="1:6" hidden="1" x14ac:dyDescent="0.25">
      <c r="A87" s="15" t="s">
        <v>21</v>
      </c>
      <c r="E87" s="1">
        <v>16</v>
      </c>
      <c r="F87" s="1" t="s">
        <v>81</v>
      </c>
    </row>
    <row r="88" spans="1:6" hidden="1" x14ac:dyDescent="0.25">
      <c r="A88" s="15" t="s">
        <v>20</v>
      </c>
      <c r="E88" s="1">
        <v>17</v>
      </c>
      <c r="F88" s="1" t="s">
        <v>82</v>
      </c>
    </row>
    <row r="89" spans="1:6" hidden="1" x14ac:dyDescent="0.25">
      <c r="A89" s="15" t="s">
        <v>22</v>
      </c>
      <c r="B89" s="5"/>
      <c r="E89" s="1">
        <v>18</v>
      </c>
      <c r="F89" s="1" t="s">
        <v>83</v>
      </c>
    </row>
    <row r="90" spans="1:6" hidden="1" x14ac:dyDescent="0.25">
      <c r="A90" s="15" t="s">
        <v>17</v>
      </c>
      <c r="E90" s="1">
        <v>19</v>
      </c>
      <c r="F90" s="1" t="s">
        <v>84</v>
      </c>
    </row>
    <row r="91" spans="1:6" hidden="1" x14ac:dyDescent="0.25">
      <c r="E91" s="1">
        <v>20</v>
      </c>
      <c r="F91" s="1" t="s">
        <v>85</v>
      </c>
    </row>
    <row r="92" spans="1:6" hidden="1" x14ac:dyDescent="0.25">
      <c r="A92" s="16" t="s">
        <v>25</v>
      </c>
      <c r="E92" s="1">
        <v>21</v>
      </c>
      <c r="F92" s="1" t="s">
        <v>86</v>
      </c>
    </row>
    <row r="93" spans="1:6" hidden="1" x14ac:dyDescent="0.25">
      <c r="A93" s="16" t="s">
        <v>26</v>
      </c>
      <c r="E93" s="1">
        <v>22</v>
      </c>
      <c r="F93" s="1" t="s">
        <v>87</v>
      </c>
    </row>
    <row r="94" spans="1:6" hidden="1" x14ac:dyDescent="0.25">
      <c r="A94" s="16" t="s">
        <v>27</v>
      </c>
      <c r="E94" s="1">
        <v>23</v>
      </c>
      <c r="F94" s="1" t="s">
        <v>88</v>
      </c>
    </row>
    <row r="95" spans="1:6" hidden="1" x14ac:dyDescent="0.25">
      <c r="A95" s="16" t="s">
        <v>28</v>
      </c>
      <c r="E95" s="1">
        <v>24</v>
      </c>
      <c r="F95" s="1" t="s">
        <v>89</v>
      </c>
    </row>
    <row r="96" spans="1:6" hidden="1" x14ac:dyDescent="0.25">
      <c r="A96" s="16" t="s">
        <v>29</v>
      </c>
      <c r="E96" s="1">
        <v>25</v>
      </c>
      <c r="F96" s="1" t="s">
        <v>90</v>
      </c>
    </row>
    <row r="97" spans="1:6" hidden="1" x14ac:dyDescent="0.25">
      <c r="A97" s="16" t="s">
        <v>30</v>
      </c>
      <c r="E97" s="1">
        <v>26</v>
      </c>
      <c r="F97" s="1" t="s">
        <v>91</v>
      </c>
    </row>
    <row r="98" spans="1:6" hidden="1" x14ac:dyDescent="0.25">
      <c r="A98" s="16" t="s">
        <v>31</v>
      </c>
      <c r="E98" s="1">
        <v>27</v>
      </c>
      <c r="F98" s="1" t="s">
        <v>92</v>
      </c>
    </row>
    <row r="99" spans="1:6" hidden="1" x14ac:dyDescent="0.25">
      <c r="A99" s="16" t="s">
        <v>32</v>
      </c>
      <c r="E99" s="1">
        <v>28</v>
      </c>
      <c r="F99" s="1" t="s">
        <v>93</v>
      </c>
    </row>
    <row r="100" spans="1:6" hidden="1" x14ac:dyDescent="0.25">
      <c r="A100" s="16" t="s">
        <v>33</v>
      </c>
      <c r="E100" s="1">
        <v>29</v>
      </c>
      <c r="F100" s="1" t="s">
        <v>94</v>
      </c>
    </row>
    <row r="101" spans="1:6" hidden="1" x14ac:dyDescent="0.25">
      <c r="A101" s="16" t="s">
        <v>34</v>
      </c>
      <c r="E101" s="1">
        <v>30</v>
      </c>
      <c r="F101" s="1" t="s">
        <v>95</v>
      </c>
    </row>
    <row r="102" spans="1:6" hidden="1" x14ac:dyDescent="0.25">
      <c r="A102" s="16" t="s">
        <v>35</v>
      </c>
      <c r="E102" s="1">
        <v>31</v>
      </c>
      <c r="F102" s="1" t="s">
        <v>96</v>
      </c>
    </row>
    <row r="103" spans="1:6" hidden="1" x14ac:dyDescent="0.25">
      <c r="A103" s="16" t="s">
        <v>36</v>
      </c>
      <c r="E103" s="1">
        <v>32</v>
      </c>
      <c r="F103" s="1" t="s">
        <v>97</v>
      </c>
    </row>
    <row r="104" spans="1:6" hidden="1" x14ac:dyDescent="0.25">
      <c r="A104" s="16" t="s">
        <v>37</v>
      </c>
      <c r="E104" s="1">
        <v>33</v>
      </c>
      <c r="F104" s="1" t="s">
        <v>98</v>
      </c>
    </row>
    <row r="105" spans="1:6" hidden="1" x14ac:dyDescent="0.25">
      <c r="A105" s="16" t="s">
        <v>17</v>
      </c>
      <c r="E105" s="1">
        <v>34</v>
      </c>
      <c r="F105" s="1" t="s">
        <v>99</v>
      </c>
    </row>
    <row r="106" spans="1:6" hidden="1" x14ac:dyDescent="0.25">
      <c r="E106" s="1">
        <v>35</v>
      </c>
      <c r="F106" s="1" t="s">
        <v>100</v>
      </c>
    </row>
    <row r="107" spans="1:6" hidden="1" x14ac:dyDescent="0.25">
      <c r="E107" s="1">
        <v>36</v>
      </c>
      <c r="F107" s="1" t="s">
        <v>101</v>
      </c>
    </row>
    <row r="108" spans="1:6" ht="30" hidden="1" x14ac:dyDescent="0.25">
      <c r="A108" s="17" t="s">
        <v>41</v>
      </c>
      <c r="E108" s="1">
        <v>37</v>
      </c>
      <c r="F108" s="1" t="s">
        <v>102</v>
      </c>
    </row>
    <row r="109" spans="1:6" hidden="1" x14ac:dyDescent="0.25">
      <c r="A109" s="18" t="s">
        <v>157</v>
      </c>
      <c r="E109" s="1">
        <v>38</v>
      </c>
      <c r="F109" s="1" t="s">
        <v>103</v>
      </c>
    </row>
    <row r="110" spans="1:6" hidden="1" x14ac:dyDescent="0.25">
      <c r="A110" s="18" t="s">
        <v>158</v>
      </c>
      <c r="E110" s="1">
        <v>39</v>
      </c>
      <c r="F110" s="1" t="s">
        <v>104</v>
      </c>
    </row>
    <row r="111" spans="1:6" hidden="1" x14ac:dyDescent="0.25">
      <c r="A111" s="18" t="s">
        <v>159</v>
      </c>
      <c r="E111" s="1">
        <v>40</v>
      </c>
      <c r="F111" s="1" t="s">
        <v>105</v>
      </c>
    </row>
    <row r="112" spans="1:6" hidden="1" x14ac:dyDescent="0.25">
      <c r="A112" s="18" t="s">
        <v>166</v>
      </c>
      <c r="E112" s="1">
        <v>41</v>
      </c>
      <c r="F112" s="1" t="s">
        <v>106</v>
      </c>
    </row>
    <row r="113" spans="1:6" hidden="1" x14ac:dyDescent="0.25">
      <c r="A113" s="18" t="s">
        <v>167</v>
      </c>
      <c r="E113" s="1">
        <v>42</v>
      </c>
      <c r="F113" s="1" t="s">
        <v>107</v>
      </c>
    </row>
    <row r="114" spans="1:6" hidden="1" x14ac:dyDescent="0.25">
      <c r="E114" s="1">
        <v>43</v>
      </c>
      <c r="F114" s="1" t="s">
        <v>108</v>
      </c>
    </row>
    <row r="115" spans="1:6" hidden="1" x14ac:dyDescent="0.25">
      <c r="E115" s="1">
        <v>44</v>
      </c>
      <c r="F115" s="1" t="s">
        <v>109</v>
      </c>
    </row>
    <row r="116" spans="1:6" hidden="1" x14ac:dyDescent="0.25">
      <c r="E116" s="1">
        <v>45</v>
      </c>
      <c r="F116" s="1" t="s">
        <v>110</v>
      </c>
    </row>
    <row r="117" spans="1:6" hidden="1" x14ac:dyDescent="0.25">
      <c r="E117" s="1">
        <v>46</v>
      </c>
      <c r="F117" s="1" t="s">
        <v>111</v>
      </c>
    </row>
    <row r="118" spans="1:6" hidden="1" x14ac:dyDescent="0.25">
      <c r="A118" s="19" t="s">
        <v>44</v>
      </c>
      <c r="E118" s="1">
        <v>47</v>
      </c>
      <c r="F118" s="1" t="s">
        <v>112</v>
      </c>
    </row>
    <row r="119" spans="1:6" hidden="1" x14ac:dyDescent="0.25">
      <c r="A119" s="20" t="s">
        <v>162</v>
      </c>
      <c r="E119" s="1">
        <v>48</v>
      </c>
      <c r="F119" s="1" t="s">
        <v>113</v>
      </c>
    </row>
    <row r="120" spans="1:6" hidden="1" x14ac:dyDescent="0.25">
      <c r="A120" s="20" t="s">
        <v>60</v>
      </c>
      <c r="E120" s="1">
        <v>49</v>
      </c>
      <c r="F120" s="1" t="s">
        <v>114</v>
      </c>
    </row>
    <row r="121" spans="1:6" hidden="1" x14ac:dyDescent="0.25">
      <c r="A121" s="20" t="s">
        <v>160</v>
      </c>
      <c r="E121" s="1">
        <v>50</v>
      </c>
      <c r="F121" s="1" t="s">
        <v>115</v>
      </c>
    </row>
    <row r="122" spans="1:6" hidden="1" x14ac:dyDescent="0.25">
      <c r="A122" s="20" t="s">
        <v>161</v>
      </c>
      <c r="E122" s="1">
        <v>51</v>
      </c>
      <c r="F122" s="1" t="s">
        <v>116</v>
      </c>
    </row>
    <row r="123" spans="1:6" hidden="1" x14ac:dyDescent="0.25">
      <c r="A123" s="20" t="s">
        <v>61</v>
      </c>
      <c r="E123" s="1">
        <v>52</v>
      </c>
      <c r="F123" s="1" t="s">
        <v>117</v>
      </c>
    </row>
    <row r="124" spans="1:6" hidden="1" x14ac:dyDescent="0.25">
      <c r="A124" s="20"/>
      <c r="E124" s="1">
        <v>53</v>
      </c>
      <c r="F124" s="1" t="s">
        <v>118</v>
      </c>
    </row>
    <row r="125" spans="1:6" hidden="1" x14ac:dyDescent="0.25">
      <c r="A125" s="20"/>
      <c r="E125" s="1">
        <v>54</v>
      </c>
      <c r="F125" s="1" t="s">
        <v>119</v>
      </c>
    </row>
    <row r="126" spans="1:6" hidden="1" x14ac:dyDescent="0.25">
      <c r="A126" s="20"/>
      <c r="E126" s="1">
        <v>55</v>
      </c>
      <c r="F126" s="1" t="s">
        <v>120</v>
      </c>
    </row>
    <row r="127" spans="1:6" hidden="1" x14ac:dyDescent="0.25">
      <c r="A127" s="20"/>
      <c r="E127" s="1">
        <v>56</v>
      </c>
      <c r="F127" s="1" t="s">
        <v>121</v>
      </c>
    </row>
    <row r="128" spans="1:6" hidden="1" x14ac:dyDescent="0.25">
      <c r="A128" s="20"/>
      <c r="E128" s="1">
        <v>57</v>
      </c>
      <c r="F128" s="1" t="s">
        <v>122</v>
      </c>
    </row>
    <row r="129" spans="1:6" hidden="1" x14ac:dyDescent="0.25">
      <c r="A129" s="20"/>
      <c r="E129" s="1">
        <v>58</v>
      </c>
      <c r="F129" s="1" t="s">
        <v>123</v>
      </c>
    </row>
    <row r="130" spans="1:6" hidden="1" x14ac:dyDescent="0.25">
      <c r="A130" s="20"/>
      <c r="E130" s="1">
        <v>59</v>
      </c>
      <c r="F130" s="1" t="s">
        <v>124</v>
      </c>
    </row>
    <row r="131" spans="1:6" hidden="1" x14ac:dyDescent="0.25">
      <c r="E131" s="1">
        <v>60</v>
      </c>
      <c r="F131" s="1" t="s">
        <v>125</v>
      </c>
    </row>
    <row r="132" spans="1:6" ht="30" hidden="1" x14ac:dyDescent="0.25">
      <c r="A132" s="11" t="s">
        <v>46</v>
      </c>
      <c r="E132" s="1">
        <v>61</v>
      </c>
      <c r="F132" s="1" t="s">
        <v>126</v>
      </c>
    </row>
    <row r="133" spans="1:6" hidden="1" x14ac:dyDescent="0.25">
      <c r="A133" s="11" t="s">
        <v>47</v>
      </c>
      <c r="E133" s="1">
        <v>62</v>
      </c>
      <c r="F133" s="1" t="s">
        <v>127</v>
      </c>
    </row>
    <row r="134" spans="1:6" hidden="1" x14ac:dyDescent="0.25">
      <c r="A134" s="11" t="s">
        <v>48</v>
      </c>
      <c r="E134" s="1">
        <v>63</v>
      </c>
      <c r="F134" s="1" t="s">
        <v>128</v>
      </c>
    </row>
    <row r="135" spans="1:6" hidden="1" x14ac:dyDescent="0.25">
      <c r="A135" s="11" t="s">
        <v>49</v>
      </c>
      <c r="E135" s="1">
        <v>64</v>
      </c>
      <c r="F135" s="1" t="s">
        <v>129</v>
      </c>
    </row>
    <row r="136" spans="1:6" hidden="1" x14ac:dyDescent="0.25">
      <c r="A136" s="11" t="s">
        <v>50</v>
      </c>
      <c r="E136" s="1">
        <v>65</v>
      </c>
      <c r="F136" s="1" t="s">
        <v>130</v>
      </c>
    </row>
    <row r="137" spans="1:6" hidden="1" x14ac:dyDescent="0.25">
      <c r="A137" s="11" t="s">
        <v>51</v>
      </c>
      <c r="E137" s="1">
        <v>66</v>
      </c>
      <c r="F137" s="1" t="s">
        <v>131</v>
      </c>
    </row>
    <row r="138" spans="1:6" hidden="1" x14ac:dyDescent="0.25">
      <c r="E138" s="1">
        <v>67</v>
      </c>
      <c r="F138" s="1" t="s">
        <v>132</v>
      </c>
    </row>
    <row r="139" spans="1:6" hidden="1" x14ac:dyDescent="0.25">
      <c r="A139" s="1" t="s">
        <v>57</v>
      </c>
      <c r="E139" s="1">
        <v>68</v>
      </c>
      <c r="F139" s="1" t="s">
        <v>133</v>
      </c>
    </row>
    <row r="140" spans="1:6" hidden="1" x14ac:dyDescent="0.25">
      <c r="A140" s="1" t="s">
        <v>62</v>
      </c>
      <c r="E140" s="1">
        <v>69</v>
      </c>
      <c r="F140" s="1" t="s">
        <v>134</v>
      </c>
    </row>
    <row r="141" spans="1:6" hidden="1" x14ac:dyDescent="0.25">
      <c r="A141" s="1" t="s">
        <v>63</v>
      </c>
      <c r="E141" s="1">
        <v>70</v>
      </c>
      <c r="F141" s="1" t="s">
        <v>135</v>
      </c>
    </row>
    <row r="142" spans="1:6" hidden="1" x14ac:dyDescent="0.25">
      <c r="A142" s="1" t="s">
        <v>64</v>
      </c>
      <c r="E142" s="1">
        <v>71</v>
      </c>
      <c r="F142" s="1" t="s">
        <v>136</v>
      </c>
    </row>
    <row r="143" spans="1:6" hidden="1" x14ac:dyDescent="0.25">
      <c r="E143" s="1">
        <v>72</v>
      </c>
      <c r="F143" s="1" t="s">
        <v>137</v>
      </c>
    </row>
    <row r="144" spans="1:6" hidden="1" x14ac:dyDescent="0.25">
      <c r="E144" s="1">
        <v>73</v>
      </c>
      <c r="F144" s="1" t="s">
        <v>138</v>
      </c>
    </row>
    <row r="145" spans="5:6" hidden="1" x14ac:dyDescent="0.25">
      <c r="E145" s="1">
        <v>74</v>
      </c>
      <c r="F145" s="1" t="s">
        <v>139</v>
      </c>
    </row>
    <row r="146" spans="5:6" hidden="1" x14ac:dyDescent="0.25">
      <c r="E146" s="1">
        <v>75</v>
      </c>
      <c r="F146" s="1" t="s">
        <v>140</v>
      </c>
    </row>
    <row r="147" spans="5:6" hidden="1" x14ac:dyDescent="0.25">
      <c r="E147" s="1">
        <v>76</v>
      </c>
      <c r="F147" s="1" t="s">
        <v>141</v>
      </c>
    </row>
    <row r="148" spans="5:6" hidden="1" x14ac:dyDescent="0.25">
      <c r="E148" s="1">
        <v>77</v>
      </c>
      <c r="F148" s="1" t="s">
        <v>142</v>
      </c>
    </row>
    <row r="149" spans="5:6" hidden="1" x14ac:dyDescent="0.25">
      <c r="E149" s="1">
        <v>78</v>
      </c>
      <c r="F149" s="1" t="s">
        <v>143</v>
      </c>
    </row>
    <row r="150" spans="5:6" hidden="1" x14ac:dyDescent="0.25">
      <c r="E150" s="1">
        <v>79</v>
      </c>
      <c r="F150" s="1" t="s">
        <v>144</v>
      </c>
    </row>
    <row r="151" spans="5:6" hidden="1" x14ac:dyDescent="0.25">
      <c r="E151" s="1">
        <v>80</v>
      </c>
      <c r="F151" s="1" t="s">
        <v>145</v>
      </c>
    </row>
    <row r="152" spans="5:6" hidden="1" x14ac:dyDescent="0.25">
      <c r="E152" s="1">
        <v>81</v>
      </c>
      <c r="F152" s="1" t="s">
        <v>146</v>
      </c>
    </row>
    <row r="153" spans="5:6" hidden="1" x14ac:dyDescent="0.25">
      <c r="E153" s="1">
        <v>82</v>
      </c>
      <c r="F153" s="1" t="s">
        <v>147</v>
      </c>
    </row>
    <row r="154" spans="5:6" hidden="1" x14ac:dyDescent="0.25">
      <c r="E154" s="1">
        <v>83</v>
      </c>
    </row>
    <row r="155" spans="5:6" hidden="1" x14ac:dyDescent="0.25">
      <c r="E155" s="1">
        <v>84</v>
      </c>
    </row>
    <row r="156" spans="5:6" hidden="1" x14ac:dyDescent="0.25">
      <c r="E156" s="1">
        <v>85</v>
      </c>
    </row>
    <row r="157" spans="5:6" hidden="1" x14ac:dyDescent="0.25">
      <c r="E157" s="1">
        <v>86</v>
      </c>
    </row>
    <row r="158" spans="5:6" hidden="1" x14ac:dyDescent="0.25">
      <c r="E158" s="1">
        <v>87</v>
      </c>
    </row>
    <row r="159" spans="5:6" hidden="1" x14ac:dyDescent="0.25">
      <c r="E159" s="1">
        <v>88</v>
      </c>
    </row>
    <row r="160" spans="5:6" hidden="1" x14ac:dyDescent="0.25">
      <c r="E160" s="1">
        <v>89</v>
      </c>
    </row>
    <row r="161" spans="5:5" hidden="1" x14ac:dyDescent="0.25">
      <c r="E161" s="1">
        <v>90</v>
      </c>
    </row>
    <row r="162" spans="5:5" hidden="1" x14ac:dyDescent="0.25">
      <c r="E162" s="1">
        <v>91</v>
      </c>
    </row>
    <row r="163" spans="5:5" hidden="1" x14ac:dyDescent="0.25">
      <c r="E163" s="1">
        <v>92</v>
      </c>
    </row>
    <row r="164" spans="5:5" hidden="1" x14ac:dyDescent="0.25">
      <c r="E164" s="1">
        <v>93</v>
      </c>
    </row>
    <row r="165" spans="5:5" hidden="1" x14ac:dyDescent="0.25">
      <c r="E165" s="1">
        <v>94</v>
      </c>
    </row>
    <row r="166" spans="5:5" hidden="1" x14ac:dyDescent="0.25">
      <c r="E166" s="1">
        <v>95</v>
      </c>
    </row>
    <row r="167" spans="5:5" hidden="1" x14ac:dyDescent="0.25">
      <c r="E167" s="1">
        <v>96</v>
      </c>
    </row>
    <row r="168" spans="5:5" hidden="1" x14ac:dyDescent="0.25">
      <c r="E168" s="1">
        <v>97</v>
      </c>
    </row>
    <row r="169" spans="5:5" hidden="1" x14ac:dyDescent="0.25">
      <c r="E169" s="1">
        <v>98</v>
      </c>
    </row>
    <row r="170" spans="5:5" hidden="1" x14ac:dyDescent="0.25">
      <c r="E170" s="1">
        <v>99</v>
      </c>
    </row>
    <row r="171" spans="5:5" hidden="1" x14ac:dyDescent="0.25">
      <c r="E171" s="1">
        <v>100</v>
      </c>
    </row>
    <row r="172" spans="5:5" hidden="1" x14ac:dyDescent="0.25">
      <c r="E172" s="1">
        <v>101</v>
      </c>
    </row>
    <row r="173" spans="5:5" hidden="1" x14ac:dyDescent="0.25">
      <c r="E173" s="1">
        <v>102</v>
      </c>
    </row>
    <row r="174" spans="5:5" hidden="1" x14ac:dyDescent="0.25">
      <c r="E174" s="1">
        <v>103</v>
      </c>
    </row>
    <row r="175" spans="5:5" hidden="1" x14ac:dyDescent="0.25">
      <c r="E175" s="1">
        <v>104</v>
      </c>
    </row>
    <row r="176" spans="5:5" hidden="1" x14ac:dyDescent="0.25">
      <c r="E176" s="1">
        <v>105</v>
      </c>
    </row>
    <row r="177" spans="5:5" hidden="1" x14ac:dyDescent="0.25">
      <c r="E177" s="1">
        <v>106</v>
      </c>
    </row>
    <row r="178" spans="5:5" hidden="1" x14ac:dyDescent="0.25">
      <c r="E178" s="1">
        <v>107</v>
      </c>
    </row>
    <row r="179" spans="5:5" hidden="1" x14ac:dyDescent="0.25">
      <c r="E179" s="1">
        <v>108</v>
      </c>
    </row>
    <row r="180" spans="5:5" hidden="1" x14ac:dyDescent="0.25">
      <c r="E180" s="1">
        <v>109</v>
      </c>
    </row>
    <row r="181" spans="5:5" hidden="1" x14ac:dyDescent="0.25">
      <c r="E181" s="1">
        <v>110</v>
      </c>
    </row>
    <row r="182" spans="5:5" hidden="1" x14ac:dyDescent="0.25">
      <c r="E182" s="1">
        <v>111</v>
      </c>
    </row>
    <row r="183" spans="5:5" hidden="1" x14ac:dyDescent="0.25">
      <c r="E183" s="1">
        <v>112</v>
      </c>
    </row>
    <row r="184" spans="5:5" hidden="1" x14ac:dyDescent="0.25">
      <c r="E184" s="1">
        <v>113</v>
      </c>
    </row>
    <row r="185" spans="5:5" hidden="1" x14ac:dyDescent="0.25">
      <c r="E185" s="1">
        <v>114</v>
      </c>
    </row>
    <row r="186" spans="5:5" hidden="1" x14ac:dyDescent="0.25">
      <c r="E186" s="1">
        <v>115</v>
      </c>
    </row>
    <row r="187" spans="5:5" hidden="1" x14ac:dyDescent="0.25">
      <c r="E187" s="1">
        <v>116</v>
      </c>
    </row>
    <row r="188" spans="5:5" hidden="1" x14ac:dyDescent="0.25">
      <c r="E188" s="1">
        <v>117</v>
      </c>
    </row>
    <row r="189" spans="5:5" hidden="1" x14ac:dyDescent="0.25">
      <c r="E189" s="1">
        <v>118</v>
      </c>
    </row>
    <row r="190" spans="5:5" hidden="1" x14ac:dyDescent="0.25">
      <c r="E190" s="1">
        <v>119</v>
      </c>
    </row>
    <row r="191" spans="5:5" hidden="1" x14ac:dyDescent="0.25">
      <c r="E191" s="1">
        <v>120</v>
      </c>
    </row>
    <row r="192" spans="5:5" hidden="1" x14ac:dyDescent="0.25">
      <c r="E192" s="1">
        <v>121</v>
      </c>
    </row>
    <row r="193" spans="5:5" hidden="1" x14ac:dyDescent="0.25">
      <c r="E193" s="1">
        <v>122</v>
      </c>
    </row>
    <row r="194" spans="5:5" hidden="1" x14ac:dyDescent="0.25">
      <c r="E194" s="1">
        <v>123</v>
      </c>
    </row>
    <row r="195" spans="5:5" hidden="1" x14ac:dyDescent="0.25">
      <c r="E195" s="1">
        <v>124</v>
      </c>
    </row>
    <row r="196" spans="5:5" hidden="1" x14ac:dyDescent="0.25">
      <c r="E196" s="1">
        <v>125</v>
      </c>
    </row>
    <row r="197" spans="5:5" hidden="1" x14ac:dyDescent="0.25">
      <c r="E197" s="1">
        <v>126</v>
      </c>
    </row>
    <row r="198" spans="5:5" hidden="1" x14ac:dyDescent="0.25">
      <c r="E198" s="1">
        <v>127</v>
      </c>
    </row>
    <row r="199" spans="5:5" hidden="1" x14ac:dyDescent="0.25">
      <c r="E199" s="1">
        <v>128</v>
      </c>
    </row>
    <row r="200" spans="5:5" hidden="1" x14ac:dyDescent="0.25">
      <c r="E200" s="1">
        <v>129</v>
      </c>
    </row>
    <row r="201" spans="5:5" hidden="1" x14ac:dyDescent="0.25">
      <c r="E201" s="1">
        <v>130</v>
      </c>
    </row>
    <row r="202" spans="5:5" hidden="1" x14ac:dyDescent="0.25">
      <c r="E202" s="1">
        <v>131</v>
      </c>
    </row>
    <row r="203" spans="5:5" hidden="1" x14ac:dyDescent="0.25">
      <c r="E203" s="1">
        <v>132</v>
      </c>
    </row>
    <row r="204" spans="5:5" hidden="1" x14ac:dyDescent="0.25">
      <c r="E204" s="1">
        <v>133</v>
      </c>
    </row>
    <row r="205" spans="5:5" hidden="1" x14ac:dyDescent="0.25">
      <c r="E205" s="1">
        <v>134</v>
      </c>
    </row>
    <row r="206" spans="5:5" hidden="1" x14ac:dyDescent="0.25">
      <c r="E206" s="1">
        <v>135</v>
      </c>
    </row>
    <row r="207" spans="5:5" hidden="1" x14ac:dyDescent="0.25">
      <c r="E207" s="1">
        <v>136</v>
      </c>
    </row>
    <row r="208" spans="5:5" hidden="1" x14ac:dyDescent="0.25">
      <c r="E208" s="1">
        <v>137</v>
      </c>
    </row>
    <row r="209" spans="5:5" hidden="1" x14ac:dyDescent="0.25">
      <c r="E209" s="1">
        <v>138</v>
      </c>
    </row>
    <row r="210" spans="5:5" hidden="1" x14ac:dyDescent="0.25">
      <c r="E210" s="1">
        <v>139</v>
      </c>
    </row>
    <row r="211" spans="5:5" hidden="1" x14ac:dyDescent="0.25">
      <c r="E211" s="1">
        <v>140</v>
      </c>
    </row>
    <row r="212" spans="5:5" hidden="1" x14ac:dyDescent="0.25">
      <c r="E212" s="1">
        <v>141</v>
      </c>
    </row>
    <row r="213" spans="5:5" hidden="1" x14ac:dyDescent="0.25">
      <c r="E213" s="1">
        <v>142</v>
      </c>
    </row>
    <row r="214" spans="5:5" hidden="1" x14ac:dyDescent="0.25">
      <c r="E214" s="1">
        <v>143</v>
      </c>
    </row>
    <row r="215" spans="5:5" hidden="1" x14ac:dyDescent="0.25">
      <c r="E215" s="1">
        <v>144</v>
      </c>
    </row>
    <row r="216" spans="5:5" hidden="1" x14ac:dyDescent="0.25">
      <c r="E216" s="1">
        <v>145</v>
      </c>
    </row>
    <row r="217" spans="5:5" hidden="1" x14ac:dyDescent="0.25">
      <c r="E217" s="1">
        <v>146</v>
      </c>
    </row>
    <row r="218" spans="5:5" hidden="1" x14ac:dyDescent="0.25">
      <c r="E218" s="1">
        <v>147</v>
      </c>
    </row>
    <row r="219" spans="5:5" hidden="1" x14ac:dyDescent="0.25">
      <c r="E219" s="1">
        <v>148</v>
      </c>
    </row>
    <row r="220" spans="5:5" hidden="1" x14ac:dyDescent="0.25">
      <c r="E220" s="1">
        <v>149</v>
      </c>
    </row>
    <row r="221" spans="5:5" hidden="1" x14ac:dyDescent="0.25">
      <c r="E221" s="1">
        <v>150</v>
      </c>
    </row>
    <row r="222" spans="5:5" hidden="1" x14ac:dyDescent="0.25">
      <c r="E222" s="1">
        <v>151</v>
      </c>
    </row>
    <row r="223" spans="5:5" hidden="1" x14ac:dyDescent="0.25">
      <c r="E223" s="1">
        <v>152</v>
      </c>
    </row>
    <row r="224" spans="5:5" hidden="1" x14ac:dyDescent="0.25">
      <c r="E224" s="1">
        <v>153</v>
      </c>
    </row>
    <row r="225" spans="5:5" hidden="1" x14ac:dyDescent="0.25">
      <c r="E225" s="1">
        <v>154</v>
      </c>
    </row>
    <row r="226" spans="5:5" hidden="1" x14ac:dyDescent="0.25">
      <c r="E226" s="1">
        <v>155</v>
      </c>
    </row>
    <row r="227" spans="5:5" hidden="1" x14ac:dyDescent="0.25">
      <c r="E227" s="1">
        <v>156</v>
      </c>
    </row>
    <row r="228" spans="5:5" hidden="1" x14ac:dyDescent="0.25">
      <c r="E228" s="1">
        <v>157</v>
      </c>
    </row>
    <row r="229" spans="5:5" hidden="1" x14ac:dyDescent="0.25">
      <c r="E229" s="1">
        <v>158</v>
      </c>
    </row>
    <row r="230" spans="5:5" hidden="1" x14ac:dyDescent="0.25">
      <c r="E230" s="1">
        <v>159</v>
      </c>
    </row>
    <row r="231" spans="5:5" hidden="1" x14ac:dyDescent="0.25">
      <c r="E231" s="1">
        <v>160</v>
      </c>
    </row>
    <row r="232" spans="5:5" hidden="1" x14ac:dyDescent="0.25">
      <c r="E232" s="1">
        <v>161</v>
      </c>
    </row>
    <row r="233" spans="5:5" hidden="1" x14ac:dyDescent="0.25">
      <c r="E233" s="1">
        <v>162</v>
      </c>
    </row>
    <row r="234" spans="5:5" hidden="1" x14ac:dyDescent="0.25">
      <c r="E234" s="1">
        <v>163</v>
      </c>
    </row>
    <row r="235" spans="5:5" hidden="1" x14ac:dyDescent="0.25">
      <c r="E235" s="1">
        <v>164</v>
      </c>
    </row>
    <row r="236" spans="5:5" hidden="1" x14ac:dyDescent="0.25">
      <c r="E236" s="1">
        <v>165</v>
      </c>
    </row>
    <row r="237" spans="5:5" hidden="1" x14ac:dyDescent="0.25">
      <c r="E237" s="1">
        <v>166</v>
      </c>
    </row>
    <row r="238" spans="5:5" hidden="1" x14ac:dyDescent="0.25">
      <c r="E238" s="1">
        <v>167</v>
      </c>
    </row>
    <row r="239" spans="5:5" hidden="1" x14ac:dyDescent="0.25">
      <c r="E239" s="1">
        <v>168</v>
      </c>
    </row>
    <row r="240" spans="5:5" hidden="1" x14ac:dyDescent="0.25">
      <c r="E240" s="1">
        <v>169</v>
      </c>
    </row>
    <row r="241" spans="5:5" hidden="1" x14ac:dyDescent="0.25">
      <c r="E241" s="1">
        <v>170</v>
      </c>
    </row>
    <row r="242" spans="5:5" hidden="1" x14ac:dyDescent="0.25">
      <c r="E242" s="1">
        <v>171</v>
      </c>
    </row>
    <row r="243" spans="5:5" hidden="1" x14ac:dyDescent="0.25">
      <c r="E243" s="1">
        <v>172</v>
      </c>
    </row>
    <row r="244" spans="5:5" hidden="1" x14ac:dyDescent="0.25">
      <c r="E244" s="1">
        <v>173</v>
      </c>
    </row>
    <row r="245" spans="5:5" hidden="1" x14ac:dyDescent="0.25">
      <c r="E245" s="1">
        <v>174</v>
      </c>
    </row>
    <row r="246" spans="5:5" hidden="1" x14ac:dyDescent="0.25">
      <c r="E246" s="1">
        <v>175</v>
      </c>
    </row>
    <row r="247" spans="5:5" hidden="1" x14ac:dyDescent="0.25">
      <c r="E247" s="1">
        <v>176</v>
      </c>
    </row>
    <row r="248" spans="5:5" hidden="1" x14ac:dyDescent="0.25">
      <c r="E248" s="1">
        <v>177</v>
      </c>
    </row>
    <row r="249" spans="5:5" hidden="1" x14ac:dyDescent="0.25">
      <c r="E249" s="1">
        <v>178</v>
      </c>
    </row>
    <row r="250" spans="5:5" hidden="1" x14ac:dyDescent="0.25">
      <c r="E250" s="1">
        <v>179</v>
      </c>
    </row>
    <row r="251" spans="5:5" hidden="1" x14ac:dyDescent="0.25">
      <c r="E251" s="1">
        <v>180</v>
      </c>
    </row>
    <row r="252" spans="5:5" hidden="1" x14ac:dyDescent="0.25">
      <c r="E252" s="1">
        <v>181</v>
      </c>
    </row>
    <row r="253" spans="5:5" hidden="1" x14ac:dyDescent="0.25">
      <c r="E253" s="1">
        <v>182</v>
      </c>
    </row>
    <row r="254" spans="5:5" hidden="1" x14ac:dyDescent="0.25">
      <c r="E254" s="1">
        <v>183</v>
      </c>
    </row>
    <row r="255" spans="5:5" hidden="1" x14ac:dyDescent="0.25">
      <c r="E255" s="1">
        <v>184</v>
      </c>
    </row>
    <row r="256" spans="5:5" hidden="1" x14ac:dyDescent="0.25">
      <c r="E256" s="1">
        <v>185</v>
      </c>
    </row>
    <row r="257" spans="5:5" hidden="1" x14ac:dyDescent="0.25">
      <c r="E257" s="1">
        <v>186</v>
      </c>
    </row>
    <row r="258" spans="5:5" hidden="1" x14ac:dyDescent="0.25">
      <c r="E258" s="1">
        <v>187</v>
      </c>
    </row>
    <row r="259" spans="5:5" hidden="1" x14ac:dyDescent="0.25">
      <c r="E259" s="1">
        <v>188</v>
      </c>
    </row>
    <row r="260" spans="5:5" hidden="1" x14ac:dyDescent="0.25">
      <c r="E260" s="1">
        <v>189</v>
      </c>
    </row>
    <row r="261" spans="5:5" hidden="1" x14ac:dyDescent="0.25">
      <c r="E261" s="1">
        <v>190</v>
      </c>
    </row>
    <row r="262" spans="5:5" hidden="1" x14ac:dyDescent="0.25">
      <c r="E262" s="1">
        <v>191</v>
      </c>
    </row>
    <row r="263" spans="5:5" hidden="1" x14ac:dyDescent="0.25">
      <c r="E263" s="1">
        <v>192</v>
      </c>
    </row>
    <row r="264" spans="5:5" hidden="1" x14ac:dyDescent="0.25">
      <c r="E264" s="1">
        <v>193</v>
      </c>
    </row>
    <row r="265" spans="5:5" hidden="1" x14ac:dyDescent="0.25">
      <c r="E265" s="1">
        <v>194</v>
      </c>
    </row>
    <row r="266" spans="5:5" hidden="1" x14ac:dyDescent="0.25">
      <c r="E266" s="1">
        <v>195</v>
      </c>
    </row>
    <row r="267" spans="5:5" hidden="1" x14ac:dyDescent="0.25">
      <c r="E267" s="1">
        <v>196</v>
      </c>
    </row>
    <row r="268" spans="5:5" hidden="1" x14ac:dyDescent="0.25">
      <c r="E268" s="1">
        <v>197</v>
      </c>
    </row>
    <row r="269" spans="5:5" hidden="1" x14ac:dyDescent="0.25">
      <c r="E269" s="1">
        <v>198</v>
      </c>
    </row>
    <row r="270" spans="5:5" hidden="1" x14ac:dyDescent="0.25">
      <c r="E270" s="1">
        <v>199</v>
      </c>
    </row>
    <row r="271" spans="5:5" hidden="1" x14ac:dyDescent="0.25">
      <c r="E271" s="1">
        <v>200</v>
      </c>
    </row>
    <row r="272" spans="5:5" hidden="1" x14ac:dyDescent="0.25">
      <c r="E272" s="1">
        <v>201</v>
      </c>
    </row>
    <row r="273" spans="5:5" hidden="1" x14ac:dyDescent="0.25">
      <c r="E273" s="1">
        <v>202</v>
      </c>
    </row>
    <row r="274" spans="5:5" hidden="1" x14ac:dyDescent="0.25">
      <c r="E274" s="1">
        <v>203</v>
      </c>
    </row>
    <row r="275" spans="5:5" hidden="1" x14ac:dyDescent="0.25">
      <c r="E275" s="1">
        <v>204</v>
      </c>
    </row>
    <row r="276" spans="5:5" hidden="1" x14ac:dyDescent="0.25">
      <c r="E276" s="1">
        <v>205</v>
      </c>
    </row>
    <row r="277" spans="5:5" hidden="1" x14ac:dyDescent="0.25">
      <c r="E277" s="1">
        <v>206</v>
      </c>
    </row>
    <row r="278" spans="5:5" hidden="1" x14ac:dyDescent="0.25">
      <c r="E278" s="1">
        <v>207</v>
      </c>
    </row>
    <row r="279" spans="5:5" hidden="1" x14ac:dyDescent="0.25">
      <c r="E279" s="1">
        <v>208</v>
      </c>
    </row>
    <row r="280" spans="5:5" hidden="1" x14ac:dyDescent="0.25">
      <c r="E280" s="1">
        <v>209</v>
      </c>
    </row>
    <row r="281" spans="5:5" hidden="1" x14ac:dyDescent="0.25">
      <c r="E281" s="1">
        <v>210</v>
      </c>
    </row>
    <row r="282" spans="5:5" hidden="1" x14ac:dyDescent="0.25">
      <c r="E282" s="1">
        <v>211</v>
      </c>
    </row>
    <row r="283" spans="5:5" hidden="1" x14ac:dyDescent="0.25">
      <c r="E283" s="1">
        <v>212</v>
      </c>
    </row>
    <row r="284" spans="5:5" hidden="1" x14ac:dyDescent="0.25">
      <c r="E284" s="1">
        <v>213</v>
      </c>
    </row>
    <row r="285" spans="5:5" hidden="1" x14ac:dyDescent="0.25">
      <c r="E285" s="1">
        <v>214</v>
      </c>
    </row>
    <row r="286" spans="5:5" hidden="1" x14ac:dyDescent="0.25">
      <c r="E286" s="1">
        <v>215</v>
      </c>
    </row>
    <row r="287" spans="5:5" hidden="1" x14ac:dyDescent="0.25">
      <c r="E287" s="1">
        <v>216</v>
      </c>
    </row>
    <row r="288" spans="5:5" hidden="1" x14ac:dyDescent="0.25">
      <c r="E288" s="1">
        <v>217</v>
      </c>
    </row>
    <row r="289" spans="5:5" hidden="1" x14ac:dyDescent="0.25">
      <c r="E289" s="1">
        <v>218</v>
      </c>
    </row>
    <row r="290" spans="5:5" hidden="1" x14ac:dyDescent="0.25">
      <c r="E290" s="1">
        <v>219</v>
      </c>
    </row>
    <row r="291" spans="5:5" hidden="1" x14ac:dyDescent="0.25">
      <c r="E291" s="1">
        <v>220</v>
      </c>
    </row>
    <row r="292" spans="5:5" hidden="1" x14ac:dyDescent="0.25">
      <c r="E292" s="1">
        <v>221</v>
      </c>
    </row>
    <row r="293" spans="5:5" hidden="1" x14ac:dyDescent="0.25">
      <c r="E293" s="1">
        <v>222</v>
      </c>
    </row>
    <row r="294" spans="5:5" hidden="1" x14ac:dyDescent="0.25">
      <c r="E294" s="1">
        <v>223</v>
      </c>
    </row>
    <row r="295" spans="5:5" hidden="1" x14ac:dyDescent="0.25">
      <c r="E295" s="1">
        <v>224</v>
      </c>
    </row>
    <row r="296" spans="5:5" hidden="1" x14ac:dyDescent="0.25">
      <c r="E296" s="1">
        <v>225</v>
      </c>
    </row>
    <row r="297" spans="5:5" hidden="1" x14ac:dyDescent="0.25">
      <c r="E297" s="1">
        <v>226</v>
      </c>
    </row>
    <row r="298" spans="5:5" hidden="1" x14ac:dyDescent="0.25">
      <c r="E298" s="1">
        <v>227</v>
      </c>
    </row>
    <row r="299" spans="5:5" hidden="1" x14ac:dyDescent="0.25">
      <c r="E299" s="1">
        <v>228</v>
      </c>
    </row>
    <row r="300" spans="5:5" hidden="1" x14ac:dyDescent="0.25">
      <c r="E300" s="1">
        <v>229</v>
      </c>
    </row>
    <row r="301" spans="5:5" hidden="1" x14ac:dyDescent="0.25">
      <c r="E301" s="1">
        <v>230</v>
      </c>
    </row>
    <row r="302" spans="5:5" hidden="1" x14ac:dyDescent="0.25">
      <c r="E302" s="1">
        <v>231</v>
      </c>
    </row>
    <row r="303" spans="5:5" hidden="1" x14ac:dyDescent="0.25">
      <c r="E303" s="1">
        <v>232</v>
      </c>
    </row>
    <row r="304" spans="5:5" hidden="1" x14ac:dyDescent="0.25">
      <c r="E304" s="1">
        <v>233</v>
      </c>
    </row>
    <row r="305" spans="5:5" hidden="1" x14ac:dyDescent="0.25">
      <c r="E305" s="1">
        <v>234</v>
      </c>
    </row>
    <row r="306" spans="5:5" hidden="1" x14ac:dyDescent="0.25">
      <c r="E306" s="1">
        <v>235</v>
      </c>
    </row>
    <row r="307" spans="5:5" hidden="1" x14ac:dyDescent="0.25">
      <c r="E307" s="1">
        <v>236</v>
      </c>
    </row>
    <row r="308" spans="5:5" hidden="1" x14ac:dyDescent="0.25">
      <c r="E308" s="1">
        <v>237</v>
      </c>
    </row>
    <row r="309" spans="5:5" hidden="1" x14ac:dyDescent="0.25">
      <c r="E309" s="1">
        <v>238</v>
      </c>
    </row>
    <row r="310" spans="5:5" hidden="1" x14ac:dyDescent="0.25">
      <c r="E310" s="1">
        <v>239</v>
      </c>
    </row>
    <row r="311" spans="5:5" hidden="1" x14ac:dyDescent="0.25">
      <c r="E311" s="1">
        <v>240</v>
      </c>
    </row>
    <row r="312" spans="5:5" hidden="1" x14ac:dyDescent="0.25">
      <c r="E312" s="1">
        <v>241</v>
      </c>
    </row>
    <row r="313" spans="5:5" hidden="1" x14ac:dyDescent="0.25">
      <c r="E313" s="1">
        <v>242</v>
      </c>
    </row>
    <row r="314" spans="5:5" hidden="1" x14ac:dyDescent="0.25">
      <c r="E314" s="1">
        <v>243</v>
      </c>
    </row>
    <row r="315" spans="5:5" hidden="1" x14ac:dyDescent="0.25">
      <c r="E315" s="1">
        <v>244</v>
      </c>
    </row>
    <row r="316" spans="5:5" hidden="1" x14ac:dyDescent="0.25">
      <c r="E316" s="1">
        <v>245</v>
      </c>
    </row>
    <row r="317" spans="5:5" hidden="1" x14ac:dyDescent="0.25">
      <c r="E317" s="1">
        <v>246</v>
      </c>
    </row>
    <row r="318" spans="5:5" hidden="1" x14ac:dyDescent="0.25">
      <c r="E318" s="1">
        <v>247</v>
      </c>
    </row>
    <row r="319" spans="5:5" hidden="1" x14ac:dyDescent="0.25">
      <c r="E319" s="1">
        <v>248</v>
      </c>
    </row>
    <row r="320" spans="5:5" hidden="1" x14ac:dyDescent="0.25">
      <c r="E320" s="1">
        <v>249</v>
      </c>
    </row>
    <row r="321" spans="5:5" hidden="1" x14ac:dyDescent="0.25">
      <c r="E321" s="1">
        <v>250</v>
      </c>
    </row>
    <row r="322" spans="5:5" hidden="1" x14ac:dyDescent="0.25">
      <c r="E322" s="1">
        <v>251</v>
      </c>
    </row>
    <row r="323" spans="5:5" hidden="1" x14ac:dyDescent="0.25">
      <c r="E323" s="1">
        <v>252</v>
      </c>
    </row>
    <row r="324" spans="5:5" hidden="1" x14ac:dyDescent="0.25">
      <c r="E324" s="1">
        <v>253</v>
      </c>
    </row>
    <row r="325" spans="5:5" hidden="1" x14ac:dyDescent="0.25">
      <c r="E325" s="1">
        <v>254</v>
      </c>
    </row>
    <row r="326" spans="5:5" hidden="1" x14ac:dyDescent="0.25">
      <c r="E326" s="1">
        <v>255</v>
      </c>
    </row>
    <row r="327" spans="5:5" hidden="1" x14ac:dyDescent="0.25">
      <c r="E327" s="1">
        <v>256</v>
      </c>
    </row>
    <row r="328" spans="5:5" hidden="1" x14ac:dyDescent="0.25">
      <c r="E328" s="1">
        <v>257</v>
      </c>
    </row>
    <row r="329" spans="5:5" hidden="1" x14ac:dyDescent="0.25">
      <c r="E329" s="1">
        <v>258</v>
      </c>
    </row>
    <row r="330" spans="5:5" hidden="1" x14ac:dyDescent="0.25">
      <c r="E330" s="1">
        <v>259</v>
      </c>
    </row>
    <row r="331" spans="5:5" hidden="1" x14ac:dyDescent="0.25">
      <c r="E331" s="1">
        <v>260</v>
      </c>
    </row>
    <row r="332" spans="5:5" hidden="1" x14ac:dyDescent="0.25">
      <c r="E332" s="1">
        <v>261</v>
      </c>
    </row>
    <row r="333" spans="5:5" hidden="1" x14ac:dyDescent="0.25">
      <c r="E333" s="1">
        <v>262</v>
      </c>
    </row>
    <row r="334" spans="5:5" hidden="1" x14ac:dyDescent="0.25">
      <c r="E334" s="1">
        <v>263</v>
      </c>
    </row>
    <row r="335" spans="5:5" hidden="1" x14ac:dyDescent="0.25">
      <c r="E335" s="1">
        <v>264</v>
      </c>
    </row>
    <row r="336" spans="5:5" hidden="1" x14ac:dyDescent="0.25">
      <c r="E336" s="1">
        <v>265</v>
      </c>
    </row>
    <row r="337" spans="5:5" hidden="1" x14ac:dyDescent="0.25">
      <c r="E337" s="1">
        <v>266</v>
      </c>
    </row>
    <row r="338" spans="5:5" hidden="1" x14ac:dyDescent="0.25">
      <c r="E338" s="1">
        <v>267</v>
      </c>
    </row>
    <row r="339" spans="5:5" hidden="1" x14ac:dyDescent="0.25">
      <c r="E339" s="1">
        <v>268</v>
      </c>
    </row>
    <row r="340" spans="5:5" hidden="1" x14ac:dyDescent="0.25">
      <c r="E340" s="1">
        <v>269</v>
      </c>
    </row>
    <row r="341" spans="5:5" hidden="1" x14ac:dyDescent="0.25">
      <c r="E341" s="1">
        <v>270</v>
      </c>
    </row>
    <row r="342" spans="5:5" hidden="1" x14ac:dyDescent="0.25">
      <c r="E342" s="1">
        <v>271</v>
      </c>
    </row>
    <row r="343" spans="5:5" hidden="1" x14ac:dyDescent="0.25">
      <c r="E343" s="1">
        <v>272</v>
      </c>
    </row>
    <row r="344" spans="5:5" hidden="1" x14ac:dyDescent="0.25">
      <c r="E344" s="1">
        <v>273</v>
      </c>
    </row>
    <row r="345" spans="5:5" hidden="1" x14ac:dyDescent="0.25">
      <c r="E345" s="1">
        <v>274</v>
      </c>
    </row>
    <row r="346" spans="5:5" hidden="1" x14ac:dyDescent="0.25">
      <c r="E346" s="1">
        <v>275</v>
      </c>
    </row>
    <row r="347" spans="5:5" hidden="1" x14ac:dyDescent="0.25">
      <c r="E347" s="1">
        <v>276</v>
      </c>
    </row>
    <row r="348" spans="5:5" hidden="1" x14ac:dyDescent="0.25">
      <c r="E348" s="1">
        <v>277</v>
      </c>
    </row>
    <row r="349" spans="5:5" hidden="1" x14ac:dyDescent="0.25">
      <c r="E349" s="1">
        <v>278</v>
      </c>
    </row>
    <row r="350" spans="5:5" hidden="1" x14ac:dyDescent="0.25">
      <c r="E350" s="1">
        <v>279</v>
      </c>
    </row>
    <row r="351" spans="5:5" hidden="1" x14ac:dyDescent="0.25">
      <c r="E351" s="1">
        <v>280</v>
      </c>
    </row>
    <row r="352" spans="5:5" hidden="1" x14ac:dyDescent="0.25">
      <c r="E352" s="1">
        <v>281</v>
      </c>
    </row>
    <row r="353" spans="5:5" hidden="1" x14ac:dyDescent="0.25">
      <c r="E353" s="1">
        <v>282</v>
      </c>
    </row>
    <row r="354" spans="5:5" hidden="1" x14ac:dyDescent="0.25">
      <c r="E354" s="1">
        <v>283</v>
      </c>
    </row>
    <row r="355" spans="5:5" hidden="1" x14ac:dyDescent="0.25">
      <c r="E355" s="1">
        <v>284</v>
      </c>
    </row>
    <row r="356" spans="5:5" hidden="1" x14ac:dyDescent="0.25">
      <c r="E356" s="1">
        <v>285</v>
      </c>
    </row>
    <row r="357" spans="5:5" hidden="1" x14ac:dyDescent="0.25">
      <c r="E357" s="1">
        <v>286</v>
      </c>
    </row>
    <row r="358" spans="5:5" hidden="1" x14ac:dyDescent="0.25">
      <c r="E358" s="1">
        <v>287</v>
      </c>
    </row>
    <row r="359" spans="5:5" hidden="1" x14ac:dyDescent="0.25">
      <c r="E359" s="1">
        <v>288</v>
      </c>
    </row>
    <row r="360" spans="5:5" hidden="1" x14ac:dyDescent="0.25">
      <c r="E360" s="1">
        <v>289</v>
      </c>
    </row>
    <row r="361" spans="5:5" hidden="1" x14ac:dyDescent="0.25">
      <c r="E361" s="1">
        <v>290</v>
      </c>
    </row>
    <row r="362" spans="5:5" hidden="1" x14ac:dyDescent="0.25">
      <c r="E362" s="1">
        <v>291</v>
      </c>
    </row>
    <row r="363" spans="5:5" hidden="1" x14ac:dyDescent="0.25">
      <c r="E363" s="1">
        <v>292</v>
      </c>
    </row>
    <row r="364" spans="5:5" hidden="1" x14ac:dyDescent="0.25">
      <c r="E364" s="1">
        <v>293</v>
      </c>
    </row>
    <row r="365" spans="5:5" hidden="1" x14ac:dyDescent="0.25">
      <c r="E365" s="1">
        <v>294</v>
      </c>
    </row>
    <row r="366" spans="5:5" hidden="1" x14ac:dyDescent="0.25">
      <c r="E366" s="1">
        <v>295</v>
      </c>
    </row>
    <row r="367" spans="5:5" hidden="1" x14ac:dyDescent="0.25">
      <c r="E367" s="1">
        <v>296</v>
      </c>
    </row>
    <row r="368" spans="5:5" hidden="1" x14ac:dyDescent="0.25">
      <c r="E368" s="1">
        <v>297</v>
      </c>
    </row>
    <row r="369" spans="5:5" hidden="1" x14ac:dyDescent="0.25">
      <c r="E369" s="1">
        <v>298</v>
      </c>
    </row>
    <row r="370" spans="5:5" hidden="1" x14ac:dyDescent="0.25">
      <c r="E370" s="1">
        <v>299</v>
      </c>
    </row>
    <row r="371" spans="5:5" hidden="1" x14ac:dyDescent="0.25">
      <c r="E371" s="1">
        <v>300</v>
      </c>
    </row>
    <row r="372" spans="5:5" hidden="1" x14ac:dyDescent="0.25">
      <c r="E372" s="1">
        <v>301</v>
      </c>
    </row>
    <row r="373" spans="5:5" hidden="1" x14ac:dyDescent="0.25">
      <c r="E373" s="1">
        <v>302</v>
      </c>
    </row>
    <row r="374" spans="5:5" hidden="1" x14ac:dyDescent="0.25">
      <c r="E374" s="1">
        <v>303</v>
      </c>
    </row>
    <row r="375" spans="5:5" hidden="1" x14ac:dyDescent="0.25">
      <c r="E375" s="1">
        <v>304</v>
      </c>
    </row>
    <row r="376" spans="5:5" hidden="1" x14ac:dyDescent="0.25">
      <c r="E376" s="1">
        <v>305</v>
      </c>
    </row>
    <row r="377" spans="5:5" hidden="1" x14ac:dyDescent="0.25">
      <c r="E377" s="1">
        <v>306</v>
      </c>
    </row>
    <row r="378" spans="5:5" hidden="1" x14ac:dyDescent="0.25">
      <c r="E378" s="1">
        <v>307</v>
      </c>
    </row>
    <row r="379" spans="5:5" hidden="1" x14ac:dyDescent="0.25">
      <c r="E379" s="1">
        <v>308</v>
      </c>
    </row>
    <row r="380" spans="5:5" hidden="1" x14ac:dyDescent="0.25">
      <c r="E380" s="1">
        <v>309</v>
      </c>
    </row>
    <row r="381" spans="5:5" hidden="1" x14ac:dyDescent="0.25">
      <c r="E381" s="1">
        <v>310</v>
      </c>
    </row>
    <row r="382" spans="5:5" hidden="1" x14ac:dyDescent="0.25">
      <c r="E382" s="1">
        <v>311</v>
      </c>
    </row>
    <row r="383" spans="5:5" hidden="1" x14ac:dyDescent="0.25">
      <c r="E383" s="1">
        <v>312</v>
      </c>
    </row>
    <row r="384" spans="5:5" hidden="1" x14ac:dyDescent="0.25">
      <c r="E384" s="1">
        <v>313</v>
      </c>
    </row>
    <row r="385" spans="5:5" hidden="1" x14ac:dyDescent="0.25">
      <c r="E385" s="1">
        <v>314</v>
      </c>
    </row>
    <row r="386" spans="5:5" hidden="1" x14ac:dyDescent="0.25">
      <c r="E386" s="1">
        <v>315</v>
      </c>
    </row>
    <row r="387" spans="5:5" hidden="1" x14ac:dyDescent="0.25">
      <c r="E387" s="1">
        <v>316</v>
      </c>
    </row>
    <row r="388" spans="5:5" hidden="1" x14ac:dyDescent="0.25">
      <c r="E388" s="1">
        <v>317</v>
      </c>
    </row>
    <row r="389" spans="5:5" hidden="1" x14ac:dyDescent="0.25">
      <c r="E389" s="1">
        <v>318</v>
      </c>
    </row>
    <row r="390" spans="5:5" hidden="1" x14ac:dyDescent="0.25">
      <c r="E390" s="1">
        <v>319</v>
      </c>
    </row>
    <row r="391" spans="5:5" hidden="1" x14ac:dyDescent="0.25">
      <c r="E391" s="1">
        <v>320</v>
      </c>
    </row>
    <row r="392" spans="5:5" hidden="1" x14ac:dyDescent="0.25">
      <c r="E392" s="1">
        <v>321</v>
      </c>
    </row>
    <row r="393" spans="5:5" hidden="1" x14ac:dyDescent="0.25">
      <c r="E393" s="1">
        <v>322</v>
      </c>
    </row>
    <row r="394" spans="5:5" hidden="1" x14ac:dyDescent="0.25">
      <c r="E394" s="1">
        <v>323</v>
      </c>
    </row>
    <row r="395" spans="5:5" hidden="1" x14ac:dyDescent="0.25">
      <c r="E395" s="1">
        <v>324</v>
      </c>
    </row>
    <row r="396" spans="5:5" hidden="1" x14ac:dyDescent="0.25">
      <c r="E396" s="1">
        <v>325</v>
      </c>
    </row>
    <row r="397" spans="5:5" hidden="1" x14ac:dyDescent="0.25">
      <c r="E397" s="1">
        <v>326</v>
      </c>
    </row>
    <row r="398" spans="5:5" hidden="1" x14ac:dyDescent="0.25">
      <c r="E398" s="1">
        <v>327</v>
      </c>
    </row>
    <row r="399" spans="5:5" hidden="1" x14ac:dyDescent="0.25">
      <c r="E399" s="1">
        <v>328</v>
      </c>
    </row>
    <row r="400" spans="5:5" hidden="1" x14ac:dyDescent="0.25">
      <c r="E400" s="1">
        <v>329</v>
      </c>
    </row>
    <row r="401" spans="5:5" hidden="1" x14ac:dyDescent="0.25">
      <c r="E401" s="1">
        <v>330</v>
      </c>
    </row>
    <row r="402" spans="5:5" hidden="1" x14ac:dyDescent="0.25">
      <c r="E402" s="1">
        <v>331</v>
      </c>
    </row>
    <row r="403" spans="5:5" hidden="1" x14ac:dyDescent="0.25">
      <c r="E403" s="1">
        <v>332</v>
      </c>
    </row>
    <row r="404" spans="5:5" hidden="1" x14ac:dyDescent="0.25">
      <c r="E404" s="1">
        <v>333</v>
      </c>
    </row>
    <row r="405" spans="5:5" hidden="1" x14ac:dyDescent="0.25">
      <c r="E405" s="1">
        <v>334</v>
      </c>
    </row>
    <row r="406" spans="5:5" hidden="1" x14ac:dyDescent="0.25">
      <c r="E406" s="1">
        <v>335</v>
      </c>
    </row>
    <row r="407" spans="5:5" hidden="1" x14ac:dyDescent="0.25">
      <c r="E407" s="1">
        <v>336</v>
      </c>
    </row>
    <row r="408" spans="5:5" hidden="1" x14ac:dyDescent="0.25">
      <c r="E408" s="1">
        <v>337</v>
      </c>
    </row>
    <row r="409" spans="5:5" hidden="1" x14ac:dyDescent="0.25">
      <c r="E409" s="1">
        <v>338</v>
      </c>
    </row>
    <row r="410" spans="5:5" hidden="1" x14ac:dyDescent="0.25">
      <c r="E410" s="1">
        <v>339</v>
      </c>
    </row>
    <row r="411" spans="5:5" hidden="1" x14ac:dyDescent="0.25">
      <c r="E411" s="1">
        <v>340</v>
      </c>
    </row>
    <row r="412" spans="5:5" hidden="1" x14ac:dyDescent="0.25">
      <c r="E412" s="1">
        <v>341</v>
      </c>
    </row>
    <row r="413" spans="5:5" hidden="1" x14ac:dyDescent="0.25">
      <c r="E413" s="1">
        <v>342</v>
      </c>
    </row>
    <row r="414" spans="5:5" hidden="1" x14ac:dyDescent="0.25">
      <c r="E414" s="1">
        <v>343</v>
      </c>
    </row>
    <row r="415" spans="5:5" hidden="1" x14ac:dyDescent="0.25">
      <c r="E415" s="1">
        <v>344</v>
      </c>
    </row>
    <row r="416" spans="5:5" hidden="1" x14ac:dyDescent="0.25">
      <c r="E416" s="1">
        <v>345</v>
      </c>
    </row>
    <row r="417" spans="5:5" hidden="1" x14ac:dyDescent="0.25">
      <c r="E417" s="1">
        <v>346</v>
      </c>
    </row>
    <row r="418" spans="5:5" hidden="1" x14ac:dyDescent="0.25">
      <c r="E418" s="1">
        <v>347</v>
      </c>
    </row>
    <row r="419" spans="5:5" hidden="1" x14ac:dyDescent="0.25">
      <c r="E419" s="1">
        <v>348</v>
      </c>
    </row>
    <row r="420" spans="5:5" hidden="1" x14ac:dyDescent="0.25">
      <c r="E420" s="1">
        <v>349</v>
      </c>
    </row>
    <row r="421" spans="5:5" hidden="1" x14ac:dyDescent="0.25">
      <c r="E421" s="1">
        <v>350</v>
      </c>
    </row>
    <row r="422" spans="5:5" hidden="1" x14ac:dyDescent="0.25">
      <c r="E422" s="1">
        <v>351</v>
      </c>
    </row>
    <row r="423" spans="5:5" hidden="1" x14ac:dyDescent="0.25">
      <c r="E423" s="1">
        <v>352</v>
      </c>
    </row>
    <row r="424" spans="5:5" hidden="1" x14ac:dyDescent="0.25">
      <c r="E424" s="1">
        <v>353</v>
      </c>
    </row>
    <row r="425" spans="5:5" hidden="1" x14ac:dyDescent="0.25">
      <c r="E425" s="1">
        <v>354</v>
      </c>
    </row>
    <row r="426" spans="5:5" hidden="1" x14ac:dyDescent="0.25">
      <c r="E426" s="1">
        <v>355</v>
      </c>
    </row>
    <row r="427" spans="5:5" hidden="1" x14ac:dyDescent="0.25">
      <c r="E427" s="1">
        <v>356</v>
      </c>
    </row>
    <row r="428" spans="5:5" hidden="1" x14ac:dyDescent="0.25">
      <c r="E428" s="1">
        <v>357</v>
      </c>
    </row>
    <row r="429" spans="5:5" hidden="1" x14ac:dyDescent="0.25">
      <c r="E429" s="1">
        <v>358</v>
      </c>
    </row>
    <row r="430" spans="5:5" hidden="1" x14ac:dyDescent="0.25">
      <c r="E430" s="1">
        <v>359</v>
      </c>
    </row>
    <row r="431" spans="5:5" hidden="1" x14ac:dyDescent="0.25">
      <c r="E431" s="1">
        <v>360</v>
      </c>
    </row>
    <row r="432" spans="5:5" hidden="1" x14ac:dyDescent="0.25">
      <c r="E432" s="1">
        <v>361</v>
      </c>
    </row>
    <row r="433" spans="5:5" hidden="1" x14ac:dyDescent="0.25">
      <c r="E433" s="1">
        <v>362</v>
      </c>
    </row>
    <row r="434" spans="5:5" hidden="1" x14ac:dyDescent="0.25">
      <c r="E434" s="1">
        <v>363</v>
      </c>
    </row>
    <row r="435" spans="5:5" hidden="1" x14ac:dyDescent="0.25">
      <c r="E435" s="1">
        <v>364</v>
      </c>
    </row>
    <row r="436" spans="5:5" hidden="1" x14ac:dyDescent="0.25">
      <c r="E436" s="1">
        <v>365</v>
      </c>
    </row>
    <row r="437" spans="5:5" hidden="1" x14ac:dyDescent="0.25">
      <c r="E437" s="1">
        <v>366</v>
      </c>
    </row>
    <row r="438" spans="5:5" hidden="1" x14ac:dyDescent="0.25">
      <c r="E438" s="1">
        <v>367</v>
      </c>
    </row>
    <row r="439" spans="5:5" hidden="1" x14ac:dyDescent="0.25">
      <c r="E439" s="1">
        <v>368</v>
      </c>
    </row>
    <row r="440" spans="5:5" hidden="1" x14ac:dyDescent="0.25">
      <c r="E440" s="1">
        <v>369</v>
      </c>
    </row>
    <row r="441" spans="5:5" hidden="1" x14ac:dyDescent="0.25">
      <c r="E441" s="1">
        <v>370</v>
      </c>
    </row>
    <row r="442" spans="5:5" hidden="1" x14ac:dyDescent="0.25">
      <c r="E442" s="1">
        <v>371</v>
      </c>
    </row>
    <row r="443" spans="5:5" hidden="1" x14ac:dyDescent="0.25">
      <c r="E443" s="1">
        <v>372</v>
      </c>
    </row>
    <row r="444" spans="5:5" hidden="1" x14ac:dyDescent="0.25">
      <c r="E444" s="1">
        <v>373</v>
      </c>
    </row>
    <row r="445" spans="5:5" hidden="1" x14ac:dyDescent="0.25">
      <c r="E445" s="1">
        <v>374</v>
      </c>
    </row>
    <row r="446" spans="5:5" hidden="1" x14ac:dyDescent="0.25">
      <c r="E446" s="1">
        <v>375</v>
      </c>
    </row>
    <row r="447" spans="5:5" hidden="1" x14ac:dyDescent="0.25">
      <c r="E447" s="1">
        <v>376</v>
      </c>
    </row>
    <row r="448" spans="5:5" hidden="1" x14ac:dyDescent="0.25">
      <c r="E448" s="1">
        <v>377</v>
      </c>
    </row>
    <row r="449" spans="5:5" hidden="1" x14ac:dyDescent="0.25">
      <c r="E449" s="1">
        <v>378</v>
      </c>
    </row>
    <row r="450" spans="5:5" hidden="1" x14ac:dyDescent="0.25">
      <c r="E450" s="1">
        <v>379</v>
      </c>
    </row>
    <row r="451" spans="5:5" hidden="1" x14ac:dyDescent="0.25">
      <c r="E451" s="1">
        <v>380</v>
      </c>
    </row>
    <row r="452" spans="5:5" hidden="1" x14ac:dyDescent="0.25">
      <c r="E452" s="1">
        <v>381</v>
      </c>
    </row>
    <row r="453" spans="5:5" hidden="1" x14ac:dyDescent="0.25">
      <c r="E453" s="1">
        <v>382</v>
      </c>
    </row>
    <row r="454" spans="5:5" hidden="1" x14ac:dyDescent="0.25">
      <c r="E454" s="1">
        <v>383</v>
      </c>
    </row>
    <row r="455" spans="5:5" hidden="1" x14ac:dyDescent="0.25">
      <c r="E455" s="1">
        <v>384</v>
      </c>
    </row>
    <row r="456" spans="5:5" hidden="1" x14ac:dyDescent="0.25">
      <c r="E456" s="1">
        <v>385</v>
      </c>
    </row>
    <row r="457" spans="5:5" hidden="1" x14ac:dyDescent="0.25">
      <c r="E457" s="1">
        <v>386</v>
      </c>
    </row>
    <row r="458" spans="5:5" hidden="1" x14ac:dyDescent="0.25">
      <c r="E458" s="1">
        <v>387</v>
      </c>
    </row>
    <row r="459" spans="5:5" hidden="1" x14ac:dyDescent="0.25">
      <c r="E459" s="1">
        <v>388</v>
      </c>
    </row>
    <row r="460" spans="5:5" hidden="1" x14ac:dyDescent="0.25">
      <c r="E460" s="1">
        <v>389</v>
      </c>
    </row>
    <row r="461" spans="5:5" hidden="1" x14ac:dyDescent="0.25">
      <c r="E461" s="1">
        <v>390</v>
      </c>
    </row>
    <row r="462" spans="5:5" hidden="1" x14ac:dyDescent="0.25">
      <c r="E462" s="1">
        <v>391</v>
      </c>
    </row>
    <row r="463" spans="5:5" hidden="1" x14ac:dyDescent="0.25">
      <c r="E463" s="1">
        <v>392</v>
      </c>
    </row>
    <row r="464" spans="5:5" hidden="1" x14ac:dyDescent="0.25">
      <c r="E464" s="1">
        <v>393</v>
      </c>
    </row>
    <row r="465" spans="5:5" hidden="1" x14ac:dyDescent="0.25">
      <c r="E465" s="1">
        <v>394</v>
      </c>
    </row>
    <row r="466" spans="5:5" hidden="1" x14ac:dyDescent="0.25">
      <c r="E466" s="1">
        <v>395</v>
      </c>
    </row>
    <row r="467" spans="5:5" hidden="1" x14ac:dyDescent="0.25">
      <c r="E467" s="1">
        <v>396</v>
      </c>
    </row>
    <row r="468" spans="5:5" hidden="1" x14ac:dyDescent="0.25">
      <c r="E468" s="1">
        <v>397</v>
      </c>
    </row>
    <row r="469" spans="5:5" hidden="1" x14ac:dyDescent="0.25">
      <c r="E469" s="1">
        <v>398</v>
      </c>
    </row>
    <row r="470" spans="5:5" hidden="1" x14ac:dyDescent="0.25">
      <c r="E470" s="1">
        <v>399</v>
      </c>
    </row>
    <row r="471" spans="5:5" hidden="1" x14ac:dyDescent="0.25">
      <c r="E471" s="1">
        <v>400</v>
      </c>
    </row>
    <row r="472" spans="5:5" hidden="1" x14ac:dyDescent="0.25">
      <c r="E472" s="1">
        <v>401</v>
      </c>
    </row>
    <row r="473" spans="5:5" hidden="1" x14ac:dyDescent="0.25">
      <c r="E473" s="1">
        <v>402</v>
      </c>
    </row>
    <row r="474" spans="5:5" hidden="1" x14ac:dyDescent="0.25">
      <c r="E474" s="1">
        <v>403</v>
      </c>
    </row>
    <row r="475" spans="5:5" hidden="1" x14ac:dyDescent="0.25">
      <c r="E475" s="1">
        <v>404</v>
      </c>
    </row>
    <row r="476" spans="5:5" hidden="1" x14ac:dyDescent="0.25">
      <c r="E476" s="1">
        <v>405</v>
      </c>
    </row>
    <row r="477" spans="5:5" hidden="1" x14ac:dyDescent="0.25">
      <c r="E477" s="1">
        <v>406</v>
      </c>
    </row>
    <row r="478" spans="5:5" hidden="1" x14ac:dyDescent="0.25">
      <c r="E478" s="1">
        <v>407</v>
      </c>
    </row>
    <row r="479" spans="5:5" hidden="1" x14ac:dyDescent="0.25">
      <c r="E479" s="1">
        <v>408</v>
      </c>
    </row>
    <row r="480" spans="5:5" hidden="1" x14ac:dyDescent="0.25">
      <c r="E480" s="1">
        <v>409</v>
      </c>
    </row>
    <row r="481" spans="5:5" hidden="1" x14ac:dyDescent="0.25">
      <c r="E481" s="1">
        <v>410</v>
      </c>
    </row>
    <row r="482" spans="5:5" hidden="1" x14ac:dyDescent="0.25">
      <c r="E482" s="1">
        <v>411</v>
      </c>
    </row>
    <row r="483" spans="5:5" hidden="1" x14ac:dyDescent="0.25">
      <c r="E483" s="1">
        <v>412</v>
      </c>
    </row>
    <row r="484" spans="5:5" hidden="1" x14ac:dyDescent="0.25">
      <c r="E484" s="1">
        <v>413</v>
      </c>
    </row>
    <row r="485" spans="5:5" hidden="1" x14ac:dyDescent="0.25">
      <c r="E485" s="1">
        <v>414</v>
      </c>
    </row>
    <row r="486" spans="5:5" hidden="1" x14ac:dyDescent="0.25">
      <c r="E486" s="1">
        <v>415</v>
      </c>
    </row>
    <row r="487" spans="5:5" hidden="1" x14ac:dyDescent="0.25">
      <c r="E487" s="1">
        <v>416</v>
      </c>
    </row>
    <row r="488" spans="5:5" hidden="1" x14ac:dyDescent="0.25">
      <c r="E488" s="1">
        <v>417</v>
      </c>
    </row>
    <row r="489" spans="5:5" hidden="1" x14ac:dyDescent="0.25">
      <c r="E489" s="1">
        <v>418</v>
      </c>
    </row>
    <row r="490" spans="5:5" hidden="1" x14ac:dyDescent="0.25">
      <c r="E490" s="1">
        <v>419</v>
      </c>
    </row>
    <row r="491" spans="5:5" hidden="1" x14ac:dyDescent="0.25">
      <c r="E491" s="1">
        <v>420</v>
      </c>
    </row>
    <row r="492" spans="5:5" hidden="1" x14ac:dyDescent="0.25">
      <c r="E492" s="1">
        <v>421</v>
      </c>
    </row>
    <row r="493" spans="5:5" hidden="1" x14ac:dyDescent="0.25">
      <c r="E493" s="1">
        <v>422</v>
      </c>
    </row>
    <row r="494" spans="5:5" hidden="1" x14ac:dyDescent="0.25">
      <c r="E494" s="1">
        <v>423</v>
      </c>
    </row>
    <row r="495" spans="5:5" hidden="1" x14ac:dyDescent="0.25">
      <c r="E495" s="1">
        <v>424</v>
      </c>
    </row>
    <row r="496" spans="5:5" hidden="1" x14ac:dyDescent="0.25">
      <c r="E496" s="1">
        <v>425</v>
      </c>
    </row>
    <row r="497" spans="5:5" hidden="1" x14ac:dyDescent="0.25">
      <c r="E497" s="1">
        <v>426</v>
      </c>
    </row>
    <row r="498" spans="5:5" hidden="1" x14ac:dyDescent="0.25">
      <c r="E498" s="1">
        <v>427</v>
      </c>
    </row>
    <row r="499" spans="5:5" hidden="1" x14ac:dyDescent="0.25"/>
    <row r="500" spans="5:5" hidden="1" x14ac:dyDescent="0.25"/>
  </sheetData>
  <sheetProtection formatCells="0" formatRows="0" insertRows="0" selectLockedCells="1" autoFilter="0" pivotTables="0"/>
  <protectedRanges>
    <protectedRange algorithmName="SHA-512" hashValue="jJB4ULIu4FLBL1hyyZTSNF/ORbo7Ykvv9vEaREsfRFvwPrFT/k66pi7ep6k9k7T1bBWiaZ4689aI2v7Tri0yMw==" saltValue="zIGsMsPVZcHAazVBjo7Itg==" spinCount="100000" sqref="B10:D12 G10:H12 K10:L12 B14:H19 B20:D22 K14:L22 A24:A25 A28 F28 A30 A32 L32 A34 D34 I34:L34 A40:L40 A42:L43 G20:H22 A37:L39" name="Intervalo1"/>
  </protectedRanges>
  <mergeCells count="95">
    <mergeCell ref="A31:L31"/>
    <mergeCell ref="A32:J32"/>
    <mergeCell ref="B16:H16"/>
    <mergeCell ref="B19:H19"/>
    <mergeCell ref="B17:H17"/>
    <mergeCell ref="K16:L16"/>
    <mergeCell ref="A14:A16"/>
    <mergeCell ref="B15:H15"/>
    <mergeCell ref="K14:L14"/>
    <mergeCell ref="A33:L33"/>
    <mergeCell ref="A28:E28"/>
    <mergeCell ref="I20:J22"/>
    <mergeCell ref="K20:L20"/>
    <mergeCell ref="K21:L21"/>
    <mergeCell ref="B20:D20"/>
    <mergeCell ref="B21:D21"/>
    <mergeCell ref="G20:H20"/>
    <mergeCell ref="G21:H21"/>
    <mergeCell ref="G22:H22"/>
    <mergeCell ref="K22:L22"/>
    <mergeCell ref="F28:L28"/>
    <mergeCell ref="F27:L27"/>
    <mergeCell ref="A23:L23"/>
    <mergeCell ref="A26:E26"/>
    <mergeCell ref="F26:L26"/>
    <mergeCell ref="A1:A6"/>
    <mergeCell ref="F8:L8"/>
    <mergeCell ref="B1:L6"/>
    <mergeCell ref="A30:L30"/>
    <mergeCell ref="A24:L25"/>
    <mergeCell ref="A17:A19"/>
    <mergeCell ref="B22:D22"/>
    <mergeCell ref="K17:L17"/>
    <mergeCell ref="B18:H18"/>
    <mergeCell ref="K18:L18"/>
    <mergeCell ref="K19:L19"/>
    <mergeCell ref="I17:J19"/>
    <mergeCell ref="A29:L29"/>
    <mergeCell ref="A27:E27"/>
    <mergeCell ref="A20:A22"/>
    <mergeCell ref="E20:F22"/>
    <mergeCell ref="A43:E43"/>
    <mergeCell ref="F43:H43"/>
    <mergeCell ref="I43:L43"/>
    <mergeCell ref="A41:E41"/>
    <mergeCell ref="F41:H41"/>
    <mergeCell ref="I41:L41"/>
    <mergeCell ref="A42:E42"/>
    <mergeCell ref="F42:H42"/>
    <mergeCell ref="I42:L42"/>
    <mergeCell ref="I40:L40"/>
    <mergeCell ref="A38:E38"/>
    <mergeCell ref="F38:H38"/>
    <mergeCell ref="I38:L38"/>
    <mergeCell ref="A39:E39"/>
    <mergeCell ref="F39:H39"/>
    <mergeCell ref="I39:L39"/>
    <mergeCell ref="A40:E40"/>
    <mergeCell ref="F40:H40"/>
    <mergeCell ref="A35:L35"/>
    <mergeCell ref="H34:L34"/>
    <mergeCell ref="D34:G34"/>
    <mergeCell ref="A37:E37"/>
    <mergeCell ref="F37:H37"/>
    <mergeCell ref="I37:L37"/>
    <mergeCell ref="A36:E36"/>
    <mergeCell ref="F36:H36"/>
    <mergeCell ref="I36:L36"/>
    <mergeCell ref="A34:C34"/>
    <mergeCell ref="N7:O7"/>
    <mergeCell ref="N9:O9"/>
    <mergeCell ref="N11:O11"/>
    <mergeCell ref="A9:L9"/>
    <mergeCell ref="I12:J12"/>
    <mergeCell ref="A8:E8"/>
    <mergeCell ref="G11:H11"/>
    <mergeCell ref="E11:F11"/>
    <mergeCell ref="I10:J10"/>
    <mergeCell ref="I11:J11"/>
    <mergeCell ref="K11:L11"/>
    <mergeCell ref="K10:L10"/>
    <mergeCell ref="B11:D11"/>
    <mergeCell ref="A7:E7"/>
    <mergeCell ref="B10:D10"/>
    <mergeCell ref="G12:H12"/>
    <mergeCell ref="G10:H10"/>
    <mergeCell ref="K12:L12"/>
    <mergeCell ref="F7:L7"/>
    <mergeCell ref="I14:J16"/>
    <mergeCell ref="E10:F10"/>
    <mergeCell ref="B14:H14"/>
    <mergeCell ref="E12:F12"/>
    <mergeCell ref="B12:D12"/>
    <mergeCell ref="A13:L13"/>
    <mergeCell ref="K15:L15"/>
  </mergeCells>
  <conditionalFormatting sqref="B14:H14">
    <cfRule type="cellIs" dxfId="33" priority="41" operator="greaterThan">
      <formula>"1 - "</formula>
    </cfRule>
    <cfRule type="containsText" dxfId="32" priority="42" operator="containsText" text="1 - ">
      <formula>NOT(ISERROR(SEARCH("1 - ",B14)))</formula>
    </cfRule>
  </conditionalFormatting>
  <conditionalFormatting sqref="B16:H16">
    <cfRule type="cellIs" dxfId="31" priority="39" operator="greaterThan">
      <formula>"3 - "</formula>
    </cfRule>
  </conditionalFormatting>
  <conditionalFormatting sqref="B19:H19">
    <cfRule type="cellIs" dxfId="30" priority="31" operator="greaterThan">
      <formula>"3 - "</formula>
    </cfRule>
    <cfRule type="cellIs" priority="32" operator="greaterThan">
      <formula>"3 - "</formula>
    </cfRule>
    <cfRule type="cellIs" priority="38" operator="greaterThan">
      <formula>"3 - "</formula>
    </cfRule>
  </conditionalFormatting>
  <conditionalFormatting sqref="B17:H17">
    <cfRule type="cellIs" dxfId="29" priority="16" operator="greaterThan">
      <formula>"1 - "</formula>
    </cfRule>
    <cfRule type="cellIs" priority="30" operator="greaterThan">
      <formula>"1 - "</formula>
    </cfRule>
  </conditionalFormatting>
  <conditionalFormatting sqref="B20:D22">
    <cfRule type="cellIs" dxfId="28" priority="14" operator="greaterThan">
      <formula>"1 - "</formula>
    </cfRule>
    <cfRule type="cellIs" priority="29" operator="greaterThan">
      <formula>"1 - "</formula>
    </cfRule>
  </conditionalFormatting>
  <conditionalFormatting sqref="B15:H15">
    <cfRule type="cellIs" dxfId="27" priority="17" operator="greaterThan">
      <formula>"2 - "</formula>
    </cfRule>
    <cfRule type="cellIs" priority="18" operator="greaterThan">
      <formula>"2 - "</formula>
    </cfRule>
    <cfRule type="cellIs" priority="19" operator="greaterThan">
      <formula>"2 - "</formula>
    </cfRule>
  </conditionalFormatting>
  <conditionalFormatting sqref="B18:H18">
    <cfRule type="cellIs" dxfId="26" priority="15" operator="greaterThan">
      <formula>"2 - "</formula>
    </cfRule>
  </conditionalFormatting>
  <conditionalFormatting sqref="G20:H22">
    <cfRule type="cellIs" dxfId="25" priority="12" operator="greaterThan">
      <formula>"1 - "</formula>
    </cfRule>
  </conditionalFormatting>
  <conditionalFormatting sqref="K14:L14">
    <cfRule type="cellIs" dxfId="24" priority="9" operator="greaterThan">
      <formula>"1 - "</formula>
    </cfRule>
  </conditionalFormatting>
  <conditionalFormatting sqref="K17:L22">
    <cfRule type="cellIs" dxfId="23" priority="8" operator="greaterThan">
      <formula>"1 - "</formula>
    </cfRule>
  </conditionalFormatting>
  <conditionalFormatting sqref="K15:L15">
    <cfRule type="cellIs" dxfId="22" priority="6" operator="greaterThan">
      <formula>"2 - "</formula>
    </cfRule>
  </conditionalFormatting>
  <conditionalFormatting sqref="K16:L16">
    <cfRule type="cellIs" dxfId="21" priority="3" operator="greaterThan">
      <formula>"3 - "</formula>
    </cfRule>
  </conditionalFormatting>
  <dataValidations count="8">
    <dataValidation type="list" allowBlank="1" showInputMessage="1" showErrorMessage="1" sqref="G12:H12">
      <formula1>$A$86:$A$90</formula1>
    </dataValidation>
    <dataValidation type="list" allowBlank="1" showInputMessage="1" showErrorMessage="1" sqref="K12:L12">
      <formula1>$A$93:$A$105</formula1>
    </dataValidation>
    <dataValidation type="list" allowBlank="1" showInputMessage="1" showErrorMessage="1" sqref="B10:D10">
      <formula1>$E$72:$E$498</formula1>
    </dataValidation>
    <dataValidation type="list" allowBlank="1" showInputMessage="1" showErrorMessage="1" sqref="G20:H22">
      <formula1>$F$72:$F$153</formula1>
    </dataValidation>
    <dataValidation type="list" allowBlank="1" showInputMessage="1" showErrorMessage="1" sqref="B20:D22">
      <formula1>$A$140:$A$142</formula1>
    </dataValidation>
    <dataValidation type="list" allowBlank="1" showInputMessage="1" showErrorMessage="1" sqref="K17:L22">
      <formula1>$G$72:$G$77</formula1>
    </dataValidation>
    <dataValidation type="list" allowBlank="1" showInputMessage="1" showErrorMessage="1" sqref="G10:H10">
      <formula1>$A$109:$A$113</formula1>
    </dataValidation>
    <dataValidation type="list" allowBlank="1" showInputMessage="1" showErrorMessage="1" sqref="F26:L26">
      <formula1>"LEVE,MODERADO,GRAVE,CRÍTICO"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&amp;L&amp;K000000Código do Registro: EMAP-RSGSST-31 &amp;C&amp;K000000Versão 05&amp;R&amp;K000000Data de revisão do template: 23/07/2021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heck Box 5">
              <controlPr defaultSize="0" autoFill="0" autoLine="0" autoPict="0">
                <anchor moveWithCells="1">
                  <from>
                    <xdr:col>0</xdr:col>
                    <xdr:colOff>1104900</xdr:colOff>
                    <xdr:row>22</xdr:row>
                    <xdr:rowOff>0</xdr:rowOff>
                  </from>
                  <to>
                    <xdr:col>0</xdr:col>
                    <xdr:colOff>1143000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6" name="Check Box 22">
              <controlPr defaultSize="0" autoFill="0" autoLine="0" autoPict="0">
                <anchor moveWithCells="1">
                  <from>
                    <xdr:col>0</xdr:col>
                    <xdr:colOff>1104900</xdr:colOff>
                    <xdr:row>9</xdr:row>
                    <xdr:rowOff>285750</xdr:rowOff>
                  </from>
                  <to>
                    <xdr:col>0</xdr:col>
                    <xdr:colOff>1143000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7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8" name="Check Box 41">
              <controlPr defaultSize="0" autoFill="0" autoLine="0" autoPict="0">
                <anchor moveWithCells="1">
                  <from>
                    <xdr:col>13</xdr:col>
                    <xdr:colOff>1104900</xdr:colOff>
                    <xdr:row>4</xdr:row>
                    <xdr:rowOff>285750</xdr:rowOff>
                  </from>
                  <to>
                    <xdr:col>14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9" name="Check Box 42">
              <controlPr defaultSize="0" autoFill="0" autoLine="0" autoPict="0">
                <anchor moveWithCells="1">
                  <from>
                    <xdr:col>4</xdr:col>
                    <xdr:colOff>1104900</xdr:colOff>
                    <xdr:row>9</xdr:row>
                    <xdr:rowOff>285750</xdr:rowOff>
                  </from>
                  <to>
                    <xdr:col>5</xdr:col>
                    <xdr:colOff>38100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0" name="Check Box 55">
              <controlPr defaultSize="0" autoFill="0" autoLine="0" autoPict="0">
                <anchor moveWithCells="1">
                  <from>
                    <xdr:col>11</xdr:col>
                    <xdr:colOff>0</xdr:colOff>
                    <xdr:row>25</xdr:row>
                    <xdr:rowOff>0</xdr:rowOff>
                  </from>
                  <to>
                    <xdr:col>11</xdr:col>
                    <xdr:colOff>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11" name="Check Box 56">
              <controlPr defaultSize="0" autoFill="0" autoLine="0" autoPict="0">
                <anchor moveWithCells="1">
                  <from>
                    <xdr:col>0</xdr:col>
                    <xdr:colOff>1104900</xdr:colOff>
                    <xdr:row>25</xdr:row>
                    <xdr:rowOff>0</xdr:rowOff>
                  </from>
                  <to>
                    <xdr:col>0</xdr:col>
                    <xdr:colOff>1104900</xdr:colOff>
                    <xdr:row>25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312"/>
  <sheetViews>
    <sheetView showGridLines="0" topLeftCell="A25" zoomScale="85" zoomScaleNormal="85" zoomScaleSheetLayoutView="80" workbookViewId="0">
      <selection activeCell="K40" sqref="K40:L40"/>
    </sheetView>
  </sheetViews>
  <sheetFormatPr defaultColWidth="9.140625" defaultRowHeight="15" x14ac:dyDescent="0.25"/>
  <cols>
    <col min="1" max="1" width="23.28515625" style="1" customWidth="1"/>
    <col min="2" max="2" width="11.85546875" style="1" customWidth="1"/>
    <col min="3" max="3" width="11" style="1" customWidth="1"/>
    <col min="4" max="4" width="6.140625" style="1" customWidth="1"/>
    <col min="5" max="5" width="12.28515625" style="1" customWidth="1"/>
    <col min="6" max="6" width="10.5703125" style="1" customWidth="1"/>
    <col min="7" max="7" width="13.42578125" style="1" customWidth="1"/>
    <col min="8" max="8" width="10.5703125" style="1" customWidth="1"/>
    <col min="9" max="9" width="15.85546875" style="1" customWidth="1"/>
    <col min="10" max="10" width="5.140625" style="1" customWidth="1"/>
    <col min="11" max="11" width="9.85546875" style="1" customWidth="1"/>
    <col min="12" max="12" width="12.5703125" style="1" customWidth="1"/>
    <col min="13" max="16384" width="9.140625" style="1"/>
  </cols>
  <sheetData>
    <row r="1" spans="1:13" x14ac:dyDescent="0.25">
      <c r="A1" s="98"/>
      <c r="B1" s="101" t="s">
        <v>337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3" ht="15" hidden="1" customHeight="1" x14ac:dyDescent="0.25">
      <c r="A2" s="99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3" ht="15" hidden="1" customHeight="1" x14ac:dyDescent="0.25">
      <c r="A3" s="99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3" ht="15" customHeight="1" x14ac:dyDescent="0.25">
      <c r="A4" s="99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3" ht="15" customHeight="1" x14ac:dyDescent="0.25">
      <c r="A5" s="99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3" ht="15" customHeight="1" x14ac:dyDescent="0.25">
      <c r="A6" s="100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3" ht="12" customHeight="1" x14ac:dyDescent="0.25">
      <c r="A7" s="122" t="s">
        <v>42</v>
      </c>
      <c r="B7" s="122"/>
      <c r="C7" s="122"/>
      <c r="D7" s="122"/>
      <c r="E7" s="122"/>
      <c r="F7" s="122" t="s">
        <v>43</v>
      </c>
      <c r="G7" s="122"/>
      <c r="H7" s="122"/>
      <c r="I7" s="122"/>
      <c r="J7" s="122"/>
      <c r="K7" s="122"/>
      <c r="L7" s="122"/>
    </row>
    <row r="8" spans="1:13" ht="12" customHeight="1" x14ac:dyDescent="0.25">
      <c r="A8" s="85" t="s">
        <v>169</v>
      </c>
      <c r="B8" s="85"/>
      <c r="C8" s="85"/>
      <c r="D8" s="85"/>
      <c r="E8" s="85"/>
      <c r="F8" s="85" t="s">
        <v>45</v>
      </c>
      <c r="G8" s="85"/>
      <c r="H8" s="85"/>
      <c r="I8" s="85"/>
      <c r="J8" s="85"/>
      <c r="K8" s="85"/>
      <c r="L8" s="85"/>
    </row>
    <row r="9" spans="1:13" ht="17.25" customHeight="1" x14ac:dyDescent="0.25">
      <c r="A9" s="83" t="s">
        <v>52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3" ht="28.5" customHeight="1" x14ac:dyDescent="0.25">
      <c r="A10" s="28" t="s">
        <v>59</v>
      </c>
      <c r="B10" s="126"/>
      <c r="C10" s="127"/>
      <c r="D10" s="128"/>
      <c r="E10" s="80" t="s">
        <v>19</v>
      </c>
      <c r="F10" s="80"/>
      <c r="G10" s="134"/>
      <c r="H10" s="135"/>
      <c r="I10" s="123" t="s">
        <v>24</v>
      </c>
      <c r="J10" s="124"/>
      <c r="K10" s="181"/>
      <c r="L10" s="182"/>
    </row>
    <row r="11" spans="1:13" ht="28.5" customHeight="1" x14ac:dyDescent="0.25">
      <c r="A11" s="24" t="s">
        <v>155</v>
      </c>
      <c r="B11" s="126"/>
      <c r="C11" s="127"/>
      <c r="D11" s="128"/>
      <c r="E11" s="136" t="s">
        <v>156</v>
      </c>
      <c r="F11" s="137"/>
      <c r="G11" s="134"/>
      <c r="H11" s="135"/>
      <c r="I11" s="123" t="s">
        <v>23</v>
      </c>
      <c r="J11" s="124"/>
      <c r="K11" s="129"/>
      <c r="L11" s="130"/>
    </row>
    <row r="12" spans="1:13" ht="29.25" customHeight="1" x14ac:dyDescent="0.25">
      <c r="A12" s="24" t="s">
        <v>38</v>
      </c>
      <c r="B12" s="126"/>
      <c r="C12" s="127"/>
      <c r="D12" s="128"/>
      <c r="E12" s="80" t="s">
        <v>19</v>
      </c>
      <c r="F12" s="80"/>
      <c r="G12" s="134"/>
      <c r="H12" s="135"/>
      <c r="I12" s="123" t="s">
        <v>25</v>
      </c>
      <c r="J12" s="124"/>
      <c r="K12" s="132"/>
      <c r="L12" s="133"/>
    </row>
    <row r="13" spans="1:13" ht="17.25" customHeight="1" x14ac:dyDescent="0.25">
      <c r="A13" s="83" t="s">
        <v>53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3" ht="17.25" customHeight="1" x14ac:dyDescent="0.25">
      <c r="A14" s="80" t="s">
        <v>8</v>
      </c>
      <c r="B14" s="125" t="s">
        <v>54</v>
      </c>
      <c r="C14" s="125"/>
      <c r="D14" s="125"/>
      <c r="E14" s="125"/>
      <c r="F14" s="125"/>
      <c r="G14" s="125"/>
      <c r="H14" s="125"/>
      <c r="I14" s="80" t="s">
        <v>0</v>
      </c>
      <c r="J14" s="80"/>
      <c r="K14" s="125" t="s">
        <v>54</v>
      </c>
      <c r="L14" s="125"/>
    </row>
    <row r="15" spans="1:13" ht="17.25" customHeight="1" x14ac:dyDescent="0.25">
      <c r="A15" s="80"/>
      <c r="B15" s="125" t="s">
        <v>55</v>
      </c>
      <c r="C15" s="125"/>
      <c r="D15" s="125"/>
      <c r="E15" s="125"/>
      <c r="F15" s="125"/>
      <c r="G15" s="125"/>
      <c r="H15" s="125"/>
      <c r="I15" s="80"/>
      <c r="J15" s="80"/>
      <c r="K15" s="125" t="s">
        <v>55</v>
      </c>
      <c r="L15" s="125"/>
    </row>
    <row r="16" spans="1:13" ht="17.25" customHeight="1" x14ac:dyDescent="0.25">
      <c r="A16" s="80"/>
      <c r="B16" s="125" t="s">
        <v>56</v>
      </c>
      <c r="C16" s="125"/>
      <c r="D16" s="125"/>
      <c r="E16" s="125"/>
      <c r="F16" s="125"/>
      <c r="G16" s="125"/>
      <c r="H16" s="125"/>
      <c r="I16" s="80"/>
      <c r="J16" s="80"/>
      <c r="K16" s="125" t="s">
        <v>56</v>
      </c>
      <c r="L16" s="125"/>
      <c r="M16" s="73"/>
    </row>
    <row r="17" spans="1:12" ht="17.25" customHeight="1" x14ac:dyDescent="0.25">
      <c r="A17" s="80" t="s">
        <v>3</v>
      </c>
      <c r="B17" s="125" t="s">
        <v>54</v>
      </c>
      <c r="C17" s="125"/>
      <c r="D17" s="125"/>
      <c r="E17" s="125"/>
      <c r="F17" s="125"/>
      <c r="G17" s="125"/>
      <c r="H17" s="125"/>
      <c r="I17" s="80" t="s">
        <v>5</v>
      </c>
      <c r="J17" s="80"/>
      <c r="K17" s="125">
        <v>0</v>
      </c>
      <c r="L17" s="125"/>
    </row>
    <row r="18" spans="1:12" ht="17.25" customHeight="1" x14ac:dyDescent="0.25">
      <c r="A18" s="80"/>
      <c r="B18" s="125" t="s">
        <v>55</v>
      </c>
      <c r="C18" s="125"/>
      <c r="D18" s="125"/>
      <c r="E18" s="125"/>
      <c r="F18" s="125"/>
      <c r="G18" s="125"/>
      <c r="H18" s="125"/>
      <c r="I18" s="80"/>
      <c r="J18" s="80"/>
      <c r="K18" s="125">
        <v>0</v>
      </c>
      <c r="L18" s="125"/>
    </row>
    <row r="19" spans="1:12" ht="17.25" customHeight="1" x14ac:dyDescent="0.25">
      <c r="A19" s="80"/>
      <c r="B19" s="125" t="s">
        <v>56</v>
      </c>
      <c r="C19" s="125"/>
      <c r="D19" s="125"/>
      <c r="E19" s="125"/>
      <c r="F19" s="125"/>
      <c r="G19" s="125"/>
      <c r="H19" s="125"/>
      <c r="I19" s="80"/>
      <c r="J19" s="80"/>
      <c r="K19" s="125">
        <v>0</v>
      </c>
      <c r="L19" s="125"/>
    </row>
    <row r="20" spans="1:12" ht="17.25" customHeight="1" x14ac:dyDescent="0.25">
      <c r="A20" s="80" t="s">
        <v>336</v>
      </c>
      <c r="B20" s="125">
        <v>0</v>
      </c>
      <c r="C20" s="125"/>
      <c r="D20" s="125"/>
      <c r="E20" s="80" t="s">
        <v>40</v>
      </c>
      <c r="F20" s="80"/>
      <c r="G20" s="125">
        <v>0</v>
      </c>
      <c r="H20" s="125"/>
      <c r="I20" s="80" t="s">
        <v>6</v>
      </c>
      <c r="J20" s="80"/>
      <c r="K20" s="125">
        <v>0</v>
      </c>
      <c r="L20" s="125"/>
    </row>
    <row r="21" spans="1:12" ht="17.25" customHeight="1" x14ac:dyDescent="0.25">
      <c r="A21" s="80"/>
      <c r="B21" s="125">
        <v>0</v>
      </c>
      <c r="C21" s="125"/>
      <c r="D21" s="125"/>
      <c r="E21" s="80"/>
      <c r="F21" s="80"/>
      <c r="G21" s="125">
        <v>0</v>
      </c>
      <c r="H21" s="125"/>
      <c r="I21" s="80"/>
      <c r="J21" s="80"/>
      <c r="K21" s="125">
        <v>0</v>
      </c>
      <c r="L21" s="125"/>
    </row>
    <row r="22" spans="1:12" ht="17.25" customHeight="1" x14ac:dyDescent="0.25">
      <c r="A22" s="80"/>
      <c r="B22" s="125">
        <v>0</v>
      </c>
      <c r="C22" s="125"/>
      <c r="D22" s="125"/>
      <c r="E22" s="80"/>
      <c r="F22" s="80"/>
      <c r="G22" s="125">
        <v>0</v>
      </c>
      <c r="H22" s="125"/>
      <c r="I22" s="180"/>
      <c r="J22" s="180"/>
      <c r="K22" s="131">
        <v>0</v>
      </c>
      <c r="L22" s="131"/>
    </row>
    <row r="23" spans="1:12" ht="17.25" customHeight="1" x14ac:dyDescent="0.25">
      <c r="A23" s="156" t="s">
        <v>335</v>
      </c>
      <c r="B23" s="157"/>
      <c r="C23" s="157"/>
      <c r="D23" s="157"/>
      <c r="E23" s="157"/>
      <c r="F23" s="157"/>
      <c r="G23" s="157"/>
      <c r="H23" s="158"/>
      <c r="I23" s="72" t="s">
        <v>4</v>
      </c>
      <c r="J23" s="71"/>
      <c r="K23" s="70" t="s">
        <v>334</v>
      </c>
      <c r="L23" s="69"/>
    </row>
    <row r="24" spans="1:12" ht="33" customHeight="1" x14ac:dyDescent="0.25">
      <c r="A24" s="159" t="s">
        <v>333</v>
      </c>
      <c r="B24" s="159"/>
      <c r="C24" s="159"/>
      <c r="D24" s="159"/>
      <c r="E24" s="159"/>
      <c r="F24" s="159"/>
      <c r="G24" s="159"/>
      <c r="H24" s="159"/>
      <c r="I24" s="160"/>
      <c r="J24" s="160"/>
      <c r="K24" s="160"/>
      <c r="L24" s="160"/>
    </row>
    <row r="25" spans="1:12" ht="27.75" customHeight="1" x14ac:dyDescent="0.25">
      <c r="A25" s="167" t="s">
        <v>332</v>
      </c>
      <c r="B25" s="168"/>
      <c r="C25" s="168"/>
      <c r="D25" s="168"/>
      <c r="E25" s="168"/>
      <c r="F25" s="83" t="s">
        <v>331</v>
      </c>
      <c r="G25" s="83"/>
      <c r="H25" s="83"/>
      <c r="I25" s="83"/>
      <c r="J25" s="83"/>
      <c r="K25" s="83"/>
      <c r="L25" s="83"/>
    </row>
    <row r="26" spans="1:12" ht="16.5" customHeight="1" x14ac:dyDescent="0.25">
      <c r="A26" s="141"/>
      <c r="B26" s="142"/>
      <c r="C26" s="142"/>
      <c r="D26" s="142"/>
      <c r="E26" s="143"/>
      <c r="F26" s="141"/>
      <c r="G26" s="142"/>
      <c r="H26" s="142"/>
      <c r="I26" s="142"/>
      <c r="J26" s="142"/>
      <c r="K26" s="142"/>
      <c r="L26" s="143"/>
    </row>
    <row r="27" spans="1:12" ht="16.5" customHeight="1" x14ac:dyDescent="0.25">
      <c r="A27" s="144"/>
      <c r="B27" s="145"/>
      <c r="C27" s="145"/>
      <c r="D27" s="145"/>
      <c r="E27" s="146"/>
      <c r="F27" s="144"/>
      <c r="G27" s="145"/>
      <c r="H27" s="145"/>
      <c r="I27" s="145"/>
      <c r="J27" s="145"/>
      <c r="K27" s="145"/>
      <c r="L27" s="146"/>
    </row>
    <row r="28" spans="1:12" ht="16.5" customHeight="1" x14ac:dyDescent="0.25">
      <c r="A28" s="144"/>
      <c r="B28" s="145"/>
      <c r="C28" s="145"/>
      <c r="D28" s="145"/>
      <c r="E28" s="146"/>
      <c r="F28" s="144"/>
      <c r="G28" s="145"/>
      <c r="H28" s="145"/>
      <c r="I28" s="145"/>
      <c r="J28" s="145"/>
      <c r="K28" s="145"/>
      <c r="L28" s="146"/>
    </row>
    <row r="29" spans="1:12" ht="16.5" customHeight="1" x14ac:dyDescent="0.25">
      <c r="A29" s="144"/>
      <c r="B29" s="145"/>
      <c r="C29" s="145"/>
      <c r="D29" s="145"/>
      <c r="E29" s="146"/>
      <c r="F29" s="144"/>
      <c r="G29" s="145"/>
      <c r="H29" s="145"/>
      <c r="I29" s="145"/>
      <c r="J29" s="145"/>
      <c r="K29" s="145"/>
      <c r="L29" s="146"/>
    </row>
    <row r="30" spans="1:12" ht="16.5" customHeight="1" x14ac:dyDescent="0.25">
      <c r="A30" s="144"/>
      <c r="B30" s="145"/>
      <c r="C30" s="145"/>
      <c r="D30" s="145"/>
      <c r="E30" s="146"/>
      <c r="F30" s="144"/>
      <c r="G30" s="145"/>
      <c r="H30" s="145"/>
      <c r="I30" s="145"/>
      <c r="J30" s="145"/>
      <c r="K30" s="145"/>
      <c r="L30" s="146"/>
    </row>
    <row r="31" spans="1:12" ht="16.5" customHeight="1" x14ac:dyDescent="0.25">
      <c r="A31" s="144"/>
      <c r="B31" s="145"/>
      <c r="C31" s="145"/>
      <c r="D31" s="145"/>
      <c r="E31" s="146"/>
      <c r="F31" s="144"/>
      <c r="G31" s="145"/>
      <c r="H31" s="145"/>
      <c r="I31" s="145"/>
      <c r="J31" s="145"/>
      <c r="K31" s="145"/>
      <c r="L31" s="146"/>
    </row>
    <row r="32" spans="1:12" x14ac:dyDescent="0.25">
      <c r="A32" s="147"/>
      <c r="B32" s="148"/>
      <c r="C32" s="148"/>
      <c r="D32" s="148"/>
      <c r="E32" s="149"/>
      <c r="F32" s="147"/>
      <c r="G32" s="148"/>
      <c r="H32" s="148"/>
      <c r="I32" s="148"/>
      <c r="J32" s="148"/>
      <c r="K32" s="148"/>
      <c r="L32" s="149"/>
    </row>
    <row r="33" spans="1:12" ht="15.75" customHeight="1" x14ac:dyDescent="0.25">
      <c r="A33" s="150" t="s">
        <v>330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2"/>
    </row>
    <row r="34" spans="1:12" ht="15.75" customHeight="1" x14ac:dyDescent="0.25">
      <c r="A34" s="14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3"/>
    </row>
    <row r="35" spans="1:12" ht="15.75" customHeight="1" x14ac:dyDescent="0.25">
      <c r="A35" s="144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6"/>
    </row>
    <row r="36" spans="1:12" ht="15.75" customHeight="1" x14ac:dyDescent="0.2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6"/>
    </row>
    <row r="37" spans="1:12" ht="15.75" customHeight="1" x14ac:dyDescent="0.25">
      <c r="A37" s="144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6"/>
    </row>
    <row r="38" spans="1:12" x14ac:dyDescent="0.25">
      <c r="A38" s="147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9"/>
    </row>
    <row r="39" spans="1:12" ht="11.25" customHeight="1" x14ac:dyDescent="0.25">
      <c r="A39" s="161" t="s">
        <v>44</v>
      </c>
      <c r="B39" s="162"/>
      <c r="C39" s="162"/>
      <c r="D39" s="162"/>
      <c r="E39" s="162"/>
      <c r="F39" s="162"/>
      <c r="G39" s="163"/>
      <c r="H39" s="87" t="s">
        <v>329</v>
      </c>
      <c r="I39" s="87"/>
      <c r="J39" s="87"/>
      <c r="K39" s="87" t="s">
        <v>328</v>
      </c>
      <c r="L39" s="87"/>
    </row>
    <row r="40" spans="1:12" ht="22.5" customHeight="1" x14ac:dyDescent="0.25">
      <c r="A40" s="164"/>
      <c r="B40" s="165"/>
      <c r="C40" s="165"/>
      <c r="D40" s="165"/>
      <c r="E40" s="165"/>
      <c r="F40" s="165"/>
      <c r="G40" s="166"/>
      <c r="H40" s="89"/>
      <c r="I40" s="89"/>
      <c r="J40" s="89"/>
      <c r="K40" s="89"/>
      <c r="L40" s="89"/>
    </row>
    <row r="41" spans="1:12" x14ac:dyDescent="0.25">
      <c r="A41" s="184" t="s">
        <v>327</v>
      </c>
      <c r="B41" s="185"/>
      <c r="C41" s="185"/>
      <c r="D41" s="185"/>
      <c r="E41" s="185"/>
      <c r="F41" s="186"/>
      <c r="G41" s="186"/>
      <c r="H41" s="186"/>
      <c r="I41" s="186"/>
      <c r="J41" s="186"/>
      <c r="K41" s="186"/>
      <c r="L41" s="187"/>
    </row>
    <row r="42" spans="1:12" ht="36.75" customHeight="1" x14ac:dyDescent="0.25">
      <c r="A42" s="68" t="s">
        <v>326</v>
      </c>
      <c r="B42" s="188"/>
      <c r="C42" s="189"/>
      <c r="D42" s="189"/>
      <c r="E42" s="190"/>
      <c r="F42" s="67" t="s">
        <v>325</v>
      </c>
      <c r="G42" s="188"/>
      <c r="H42" s="189"/>
      <c r="I42" s="189"/>
      <c r="J42" s="189"/>
      <c r="K42" s="189"/>
      <c r="L42" s="190"/>
    </row>
    <row r="43" spans="1:12" ht="32.25" customHeight="1" x14ac:dyDescent="0.25">
      <c r="A43" s="66" t="s">
        <v>324</v>
      </c>
      <c r="B43" s="178"/>
      <c r="C43" s="178"/>
      <c r="D43" s="178"/>
      <c r="E43" s="179"/>
      <c r="F43" s="175" t="s">
        <v>324</v>
      </c>
      <c r="G43" s="176"/>
      <c r="H43" s="177"/>
      <c r="I43" s="177"/>
      <c r="J43" s="177"/>
      <c r="K43" s="177"/>
      <c r="L43" s="177"/>
    </row>
    <row r="44" spans="1:12" ht="8.25" customHeight="1" x14ac:dyDescent="0.25">
      <c r="A44" s="62"/>
      <c r="B44" s="65"/>
      <c r="C44" s="64"/>
      <c r="D44" s="64"/>
      <c r="E44" s="63"/>
      <c r="F44" s="62"/>
      <c r="G44" s="61"/>
      <c r="H44" s="60"/>
      <c r="I44" s="60"/>
      <c r="J44" s="60"/>
      <c r="K44" s="60"/>
      <c r="L44" s="59"/>
    </row>
    <row r="45" spans="1:12" ht="32.25" customHeight="1" x14ac:dyDescent="0.25">
      <c r="A45" s="172" t="s">
        <v>323</v>
      </c>
      <c r="B45" s="173"/>
      <c r="C45" s="173"/>
      <c r="D45" s="173"/>
      <c r="E45" s="174"/>
      <c r="F45" s="172" t="s">
        <v>322</v>
      </c>
      <c r="G45" s="173"/>
      <c r="H45" s="173"/>
      <c r="I45" s="173"/>
      <c r="J45" s="173"/>
      <c r="K45" s="173"/>
      <c r="L45" s="174"/>
    </row>
    <row r="46" spans="1:12" ht="39" customHeight="1" x14ac:dyDescent="0.25">
      <c r="A46" s="197" t="s">
        <v>321</v>
      </c>
      <c r="B46" s="198"/>
      <c r="C46" s="198"/>
      <c r="D46" s="198"/>
      <c r="E46" s="199"/>
      <c r="F46" s="200" t="s">
        <v>321</v>
      </c>
      <c r="G46" s="178"/>
      <c r="H46" s="178"/>
      <c r="I46" s="178"/>
      <c r="J46" s="178"/>
      <c r="K46" s="178"/>
      <c r="L46" s="179"/>
    </row>
    <row r="47" spans="1:12" x14ac:dyDescent="0.25">
      <c r="A47" s="83" t="s">
        <v>320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6.5" customHeight="1" x14ac:dyDescent="0.25">
      <c r="A48" s="201" t="s">
        <v>319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3"/>
    </row>
    <row r="49" spans="1:14" ht="41.25" customHeight="1" x14ac:dyDescent="0.25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1"/>
    </row>
    <row r="50" spans="1:14" x14ac:dyDescent="0.25">
      <c r="A50" s="169" t="s">
        <v>318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1"/>
    </row>
    <row r="51" spans="1:14" ht="25.5" customHeight="1" x14ac:dyDescent="0.25">
      <c r="A51" s="153"/>
      <c r="B51" s="154"/>
      <c r="C51" s="154"/>
      <c r="D51" s="154"/>
      <c r="E51" s="154"/>
      <c r="F51" s="154"/>
      <c r="G51" s="154"/>
      <c r="H51" s="154"/>
      <c r="I51" s="154"/>
      <c r="J51" s="155"/>
      <c r="K51" s="9" t="s">
        <v>317</v>
      </c>
      <c r="L51" s="23"/>
    </row>
    <row r="52" spans="1:14" x14ac:dyDescent="0.25">
      <c r="A52" s="183" t="s">
        <v>316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N52" s="1" t="s">
        <v>315</v>
      </c>
    </row>
    <row r="53" spans="1:14" ht="24.75" customHeight="1" x14ac:dyDescent="0.25">
      <c r="A53" s="80" t="s">
        <v>314</v>
      </c>
      <c r="B53" s="80"/>
      <c r="C53" s="192"/>
      <c r="D53" s="192"/>
      <c r="E53" s="80" t="s">
        <v>313</v>
      </c>
      <c r="F53" s="80"/>
      <c r="G53" s="80"/>
      <c r="H53" s="80"/>
      <c r="I53" s="80"/>
      <c r="J53" s="80"/>
      <c r="K53" s="192"/>
      <c r="L53" s="192"/>
    </row>
    <row r="54" spans="1:14" x14ac:dyDescent="0.25">
      <c r="A54" s="193" t="s">
        <v>312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5"/>
    </row>
    <row r="55" spans="1:14" x14ac:dyDescent="0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4" x14ac:dyDescent="0.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4" x14ac:dyDescent="0.25">
      <c r="A57" s="138" t="s">
        <v>311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40"/>
    </row>
    <row r="58" spans="1:14" x14ac:dyDescent="0.25">
      <c r="A58" s="209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1"/>
    </row>
    <row r="59" spans="1:14" ht="18" customHeight="1" x14ac:dyDescent="0.25">
      <c r="A59" s="212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4"/>
    </row>
    <row r="60" spans="1:14" x14ac:dyDescent="0.25">
      <c r="A60" s="138" t="s">
        <v>310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40"/>
    </row>
    <row r="61" spans="1:14" x14ac:dyDescent="0.2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</row>
    <row r="62" spans="1:14" x14ac:dyDescent="0.2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</row>
    <row r="63" spans="1:14" x14ac:dyDescent="0.25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</row>
    <row r="64" spans="1:14" ht="21.75" customHeight="1" x14ac:dyDescent="0.25">
      <c r="A64" s="206" t="s">
        <v>309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</row>
    <row r="65" spans="1:12" x14ac:dyDescent="0.25">
      <c r="A65" s="205" t="s">
        <v>308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</row>
    <row r="66" spans="1:12" ht="18.75" customHeight="1" x14ac:dyDescent="0.25">
      <c r="A66" s="206" t="s">
        <v>296</v>
      </c>
      <c r="B66" s="206"/>
      <c r="C66" s="206"/>
      <c r="D66" s="207"/>
      <c r="E66" s="207"/>
      <c r="F66" s="207"/>
      <c r="G66" s="207"/>
      <c r="H66" s="207"/>
      <c r="I66" s="207"/>
      <c r="J66" s="207"/>
      <c r="K66" s="208" t="s">
        <v>295</v>
      </c>
      <c r="L66" s="208"/>
    </row>
    <row r="67" spans="1:12" x14ac:dyDescent="0.25">
      <c r="A67" s="196" t="s">
        <v>307</v>
      </c>
      <c r="B67" s="196"/>
      <c r="C67" s="196"/>
      <c r="D67" s="196"/>
      <c r="E67" s="196"/>
      <c r="F67" s="196"/>
      <c r="G67" s="196"/>
      <c r="H67" s="196"/>
      <c r="I67" s="196"/>
      <c r="J67" s="196"/>
      <c r="K67" s="75"/>
      <c r="L67" s="75"/>
    </row>
    <row r="68" spans="1:12" x14ac:dyDescent="0.25">
      <c r="A68" s="57" t="s">
        <v>293</v>
      </c>
      <c r="B68" s="87" t="s">
        <v>306</v>
      </c>
      <c r="C68" s="87"/>
      <c r="D68" s="87"/>
      <c r="E68" s="87"/>
      <c r="F68" s="87" t="s">
        <v>291</v>
      </c>
      <c r="G68" s="87"/>
      <c r="H68" s="87"/>
      <c r="I68" s="87"/>
      <c r="J68" s="87"/>
      <c r="K68" s="75"/>
      <c r="L68" s="75"/>
    </row>
    <row r="69" spans="1:12" ht="15" customHeight="1" x14ac:dyDescent="0.25">
      <c r="A69" s="26"/>
      <c r="B69" s="76"/>
      <c r="C69" s="76"/>
      <c r="D69" s="76"/>
      <c r="E69" s="76"/>
      <c r="F69" s="76"/>
      <c r="G69" s="76"/>
      <c r="H69" s="76"/>
      <c r="I69" s="76"/>
      <c r="J69" s="76"/>
      <c r="K69" s="75"/>
      <c r="L69" s="75"/>
    </row>
    <row r="70" spans="1:12" x14ac:dyDescent="0.25">
      <c r="A70" s="54"/>
      <c r="B70" s="191"/>
      <c r="C70" s="191"/>
      <c r="D70" s="191"/>
      <c r="E70" s="191"/>
      <c r="F70" s="191"/>
      <c r="G70" s="191"/>
      <c r="H70" s="191"/>
      <c r="I70" s="191"/>
      <c r="J70" s="191"/>
      <c r="K70" s="75"/>
      <c r="L70" s="75"/>
    </row>
    <row r="71" spans="1:12" x14ac:dyDescent="0.25">
      <c r="A71" s="54"/>
      <c r="B71" s="191"/>
      <c r="C71" s="191"/>
      <c r="D71" s="191"/>
      <c r="E71" s="191"/>
      <c r="F71" s="191"/>
      <c r="G71" s="191"/>
      <c r="H71" s="191"/>
      <c r="I71" s="191"/>
      <c r="J71" s="191"/>
      <c r="K71" s="75"/>
      <c r="L71" s="75"/>
    </row>
    <row r="72" spans="1:12" x14ac:dyDescent="0.25">
      <c r="A72" s="204" t="s">
        <v>305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</row>
    <row r="73" spans="1:12" x14ac:dyDescent="0.25">
      <c r="A73" s="206" t="s">
        <v>296</v>
      </c>
      <c r="B73" s="206"/>
      <c r="C73" s="206"/>
      <c r="D73" s="207"/>
      <c r="E73" s="207"/>
      <c r="F73" s="207"/>
      <c r="G73" s="207"/>
      <c r="H73" s="207"/>
      <c r="I73" s="207"/>
      <c r="J73" s="207"/>
      <c r="K73" s="208" t="s">
        <v>295</v>
      </c>
      <c r="L73" s="208"/>
    </row>
    <row r="74" spans="1:12" x14ac:dyDescent="0.25">
      <c r="A74" s="196" t="s">
        <v>304</v>
      </c>
      <c r="B74" s="196"/>
      <c r="C74" s="196"/>
      <c r="D74" s="196"/>
      <c r="E74" s="196"/>
      <c r="F74" s="196"/>
      <c r="G74" s="196"/>
      <c r="H74" s="196"/>
      <c r="I74" s="196"/>
      <c r="J74" s="196"/>
      <c r="K74" s="75"/>
      <c r="L74" s="75"/>
    </row>
    <row r="75" spans="1:12" x14ac:dyDescent="0.25">
      <c r="A75" s="57" t="s">
        <v>293</v>
      </c>
      <c r="B75" s="87" t="s">
        <v>292</v>
      </c>
      <c r="C75" s="87"/>
      <c r="D75" s="87"/>
      <c r="E75" s="87"/>
      <c r="F75" s="87" t="s">
        <v>301</v>
      </c>
      <c r="G75" s="87"/>
      <c r="H75" s="87"/>
      <c r="I75" s="87"/>
      <c r="J75" s="87"/>
      <c r="K75" s="75"/>
      <c r="L75" s="75"/>
    </row>
    <row r="76" spans="1:12" x14ac:dyDescent="0.25">
      <c r="A76" s="26"/>
      <c r="B76" s="76"/>
      <c r="C76" s="76"/>
      <c r="D76" s="76"/>
      <c r="E76" s="76"/>
      <c r="F76" s="76"/>
      <c r="G76" s="76"/>
      <c r="H76" s="76"/>
      <c r="I76" s="76"/>
      <c r="J76" s="76"/>
      <c r="K76" s="75"/>
      <c r="L76" s="75"/>
    </row>
    <row r="77" spans="1:12" x14ac:dyDescent="0.25">
      <c r="A77" s="54"/>
      <c r="B77" s="191"/>
      <c r="C77" s="191"/>
      <c r="D77" s="191"/>
      <c r="E77" s="191"/>
      <c r="F77" s="191"/>
      <c r="G77" s="191"/>
      <c r="H77" s="191"/>
      <c r="I77" s="191"/>
      <c r="J77" s="191"/>
      <c r="K77" s="75"/>
      <c r="L77" s="75"/>
    </row>
    <row r="78" spans="1:12" s="10" customFormat="1" x14ac:dyDescent="0.25">
      <c r="A78" s="54"/>
      <c r="B78" s="191"/>
      <c r="C78" s="191"/>
      <c r="D78" s="191"/>
      <c r="E78" s="191"/>
      <c r="F78" s="191"/>
      <c r="G78" s="191"/>
      <c r="H78" s="191"/>
      <c r="I78" s="191"/>
      <c r="J78" s="191"/>
      <c r="K78" s="75"/>
      <c r="L78" s="75"/>
    </row>
    <row r="79" spans="1:12" s="10" customFormat="1" x14ac:dyDescent="0.25">
      <c r="A79" s="204" t="s">
        <v>303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</row>
    <row r="80" spans="1:12" s="10" customFormat="1" x14ac:dyDescent="0.25">
      <c r="A80" s="206" t="s">
        <v>296</v>
      </c>
      <c r="B80" s="206"/>
      <c r="C80" s="206"/>
      <c r="D80" s="207"/>
      <c r="E80" s="207"/>
      <c r="F80" s="207"/>
      <c r="G80" s="207"/>
      <c r="H80" s="207"/>
      <c r="I80" s="207"/>
      <c r="J80" s="207"/>
      <c r="K80" s="208" t="s">
        <v>295</v>
      </c>
      <c r="L80" s="208"/>
    </row>
    <row r="81" spans="1:12" s="10" customFormat="1" x14ac:dyDescent="0.25">
      <c r="A81" s="196" t="s">
        <v>302</v>
      </c>
      <c r="B81" s="196"/>
      <c r="C81" s="196"/>
      <c r="D81" s="196"/>
      <c r="E81" s="196"/>
      <c r="F81" s="196"/>
      <c r="G81" s="196"/>
      <c r="H81" s="196"/>
      <c r="I81" s="196"/>
      <c r="J81" s="196"/>
      <c r="K81" s="75"/>
      <c r="L81" s="75"/>
    </row>
    <row r="82" spans="1:12" s="10" customFormat="1" x14ac:dyDescent="0.25">
      <c r="A82" s="57" t="s">
        <v>293</v>
      </c>
      <c r="B82" s="87" t="s">
        <v>292</v>
      </c>
      <c r="C82" s="87"/>
      <c r="D82" s="87"/>
      <c r="E82" s="87"/>
      <c r="F82" s="87" t="s">
        <v>301</v>
      </c>
      <c r="G82" s="87"/>
      <c r="H82" s="87"/>
      <c r="I82" s="87"/>
      <c r="J82" s="87"/>
      <c r="K82" s="75"/>
      <c r="L82" s="75"/>
    </row>
    <row r="83" spans="1:12" s="10" customFormat="1" x14ac:dyDescent="0.25">
      <c r="A83" s="26"/>
      <c r="B83" s="76"/>
      <c r="C83" s="76"/>
      <c r="D83" s="76"/>
      <c r="E83" s="76"/>
      <c r="F83" s="76"/>
      <c r="G83" s="76"/>
      <c r="H83" s="76"/>
      <c r="I83" s="76"/>
      <c r="J83" s="76"/>
      <c r="K83" s="75"/>
      <c r="L83" s="75"/>
    </row>
    <row r="84" spans="1:12" s="10" customFormat="1" x14ac:dyDescent="0.25">
      <c r="A84" s="54"/>
      <c r="B84" s="191"/>
      <c r="C84" s="191"/>
      <c r="D84" s="191"/>
      <c r="E84" s="191"/>
      <c r="F84" s="191"/>
      <c r="G84" s="191"/>
      <c r="H84" s="191"/>
      <c r="I84" s="191"/>
      <c r="J84" s="191"/>
      <c r="K84" s="75"/>
      <c r="L84" s="75"/>
    </row>
    <row r="85" spans="1:12" s="10" customFormat="1" x14ac:dyDescent="0.25">
      <c r="A85" s="54"/>
      <c r="B85" s="191"/>
      <c r="C85" s="191"/>
      <c r="D85" s="191"/>
      <c r="E85" s="191"/>
      <c r="F85" s="191"/>
      <c r="G85" s="191"/>
      <c r="H85" s="191"/>
      <c r="I85" s="191"/>
      <c r="J85" s="191"/>
      <c r="K85" s="75"/>
      <c r="L85" s="75"/>
    </row>
    <row r="86" spans="1:12" s="10" customFormat="1" x14ac:dyDescent="0.25">
      <c r="A86" s="204" t="s">
        <v>300</v>
      </c>
      <c r="B86" s="204"/>
      <c r="C86" s="204"/>
      <c r="D86" s="204"/>
      <c r="E86" s="204"/>
      <c r="F86" s="204"/>
      <c r="G86" s="204"/>
      <c r="H86" s="204"/>
      <c r="I86" s="204"/>
      <c r="J86" s="204"/>
      <c r="K86" s="204"/>
      <c r="L86" s="204"/>
    </row>
    <row r="87" spans="1:12" s="10" customFormat="1" x14ac:dyDescent="0.25">
      <c r="A87" s="206" t="s">
        <v>296</v>
      </c>
      <c r="B87" s="206"/>
      <c r="C87" s="206"/>
      <c r="D87" s="207"/>
      <c r="E87" s="207"/>
      <c r="F87" s="207"/>
      <c r="G87" s="207"/>
      <c r="H87" s="207"/>
      <c r="I87" s="207"/>
      <c r="J87" s="207"/>
      <c r="K87" s="208" t="s">
        <v>295</v>
      </c>
      <c r="L87" s="208"/>
    </row>
    <row r="88" spans="1:12" s="10" customFormat="1" x14ac:dyDescent="0.25">
      <c r="A88" s="196" t="s">
        <v>299</v>
      </c>
      <c r="B88" s="196"/>
      <c r="C88" s="196"/>
      <c r="D88" s="196"/>
      <c r="E88" s="196"/>
      <c r="F88" s="196"/>
      <c r="G88" s="196"/>
      <c r="H88" s="196"/>
      <c r="I88" s="196"/>
      <c r="J88" s="196"/>
      <c r="K88" s="75"/>
      <c r="L88" s="75"/>
    </row>
    <row r="89" spans="1:12" s="10" customFormat="1" x14ac:dyDescent="0.25">
      <c r="A89" s="58" t="s">
        <v>293</v>
      </c>
      <c r="B89" s="217" t="s">
        <v>292</v>
      </c>
      <c r="C89" s="217"/>
      <c r="D89" s="217"/>
      <c r="E89" s="217"/>
      <c r="F89" s="217" t="s">
        <v>291</v>
      </c>
      <c r="G89" s="217"/>
      <c r="H89" s="217"/>
      <c r="I89" s="217"/>
      <c r="J89" s="217"/>
      <c r="K89" s="75"/>
      <c r="L89" s="75"/>
    </row>
    <row r="90" spans="1:12" s="10" customFormat="1" x14ac:dyDescent="0.25">
      <c r="A90" s="26"/>
      <c r="B90" s="76"/>
      <c r="C90" s="76"/>
      <c r="D90" s="76"/>
      <c r="E90" s="76"/>
      <c r="F90" s="76"/>
      <c r="G90" s="76"/>
      <c r="H90" s="76"/>
      <c r="I90" s="76"/>
      <c r="J90" s="76"/>
      <c r="K90" s="75"/>
      <c r="L90" s="75"/>
    </row>
    <row r="91" spans="1:12" s="10" customFormat="1" x14ac:dyDescent="0.25">
      <c r="A91" s="26"/>
      <c r="B91" s="76"/>
      <c r="C91" s="76"/>
      <c r="D91" s="76"/>
      <c r="E91" s="76"/>
      <c r="F91" s="76"/>
      <c r="G91" s="76"/>
      <c r="H91" s="76"/>
      <c r="I91" s="76"/>
      <c r="J91" s="76"/>
      <c r="K91" s="75"/>
      <c r="L91" s="75"/>
    </row>
    <row r="92" spans="1:12" s="10" customFormat="1" x14ac:dyDescent="0.25">
      <c r="A92" s="26"/>
      <c r="B92" s="76"/>
      <c r="C92" s="76"/>
      <c r="D92" s="76"/>
      <c r="E92" s="76"/>
      <c r="F92" s="76"/>
      <c r="G92" s="76"/>
      <c r="H92" s="76"/>
      <c r="I92" s="76"/>
      <c r="J92" s="76"/>
      <c r="K92" s="75"/>
      <c r="L92" s="75"/>
    </row>
    <row r="93" spans="1:12" s="10" customFormat="1" x14ac:dyDescent="0.25">
      <c r="A93" s="204" t="s">
        <v>298</v>
      </c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</row>
    <row r="94" spans="1:12" s="10" customFormat="1" x14ac:dyDescent="0.25">
      <c r="A94" s="206" t="s">
        <v>296</v>
      </c>
      <c r="B94" s="206"/>
      <c r="C94" s="206"/>
      <c r="D94" s="207"/>
      <c r="E94" s="207"/>
      <c r="F94" s="207"/>
      <c r="G94" s="207"/>
      <c r="H94" s="207"/>
      <c r="I94" s="207"/>
      <c r="J94" s="207"/>
      <c r="K94" s="208" t="s">
        <v>295</v>
      </c>
      <c r="L94" s="208"/>
    </row>
    <row r="95" spans="1:12" s="10" customFormat="1" x14ac:dyDescent="0.25">
      <c r="A95" s="196" t="s">
        <v>294</v>
      </c>
      <c r="B95" s="196"/>
      <c r="C95" s="196"/>
      <c r="D95" s="196"/>
      <c r="E95" s="196"/>
      <c r="F95" s="196"/>
      <c r="G95" s="196"/>
      <c r="H95" s="196"/>
      <c r="I95" s="196"/>
      <c r="J95" s="196"/>
      <c r="K95" s="75"/>
      <c r="L95" s="75"/>
    </row>
    <row r="96" spans="1:12" s="10" customFormat="1" x14ac:dyDescent="0.25">
      <c r="A96" s="57" t="s">
        <v>293</v>
      </c>
      <c r="B96" s="87" t="s">
        <v>292</v>
      </c>
      <c r="C96" s="87"/>
      <c r="D96" s="87"/>
      <c r="E96" s="87"/>
      <c r="F96" s="87" t="s">
        <v>291</v>
      </c>
      <c r="G96" s="87"/>
      <c r="H96" s="87"/>
      <c r="I96" s="87"/>
      <c r="J96" s="87"/>
      <c r="K96" s="75"/>
      <c r="L96" s="75"/>
    </row>
    <row r="97" spans="1:12" s="10" customFormat="1" x14ac:dyDescent="0.25">
      <c r="A97" s="26"/>
      <c r="B97" s="76"/>
      <c r="C97" s="76"/>
      <c r="D97" s="76"/>
      <c r="E97" s="76"/>
      <c r="F97" s="76"/>
      <c r="G97" s="76"/>
      <c r="H97" s="76"/>
      <c r="I97" s="76"/>
      <c r="J97" s="76"/>
      <c r="K97" s="75"/>
      <c r="L97" s="75"/>
    </row>
    <row r="98" spans="1:12" s="10" customFormat="1" x14ac:dyDescent="0.25">
      <c r="A98" s="54"/>
      <c r="B98" s="191"/>
      <c r="C98" s="191"/>
      <c r="D98" s="191"/>
      <c r="E98" s="191"/>
      <c r="F98" s="191"/>
      <c r="G98" s="191"/>
      <c r="H98" s="191"/>
      <c r="I98" s="191"/>
      <c r="J98" s="191"/>
      <c r="K98" s="75"/>
      <c r="L98" s="75"/>
    </row>
    <row r="99" spans="1:12" s="10" customFormat="1" x14ac:dyDescent="0.25">
      <c r="A99" s="54"/>
      <c r="B99" s="191"/>
      <c r="C99" s="191"/>
      <c r="D99" s="191"/>
      <c r="E99" s="191"/>
      <c r="F99" s="191"/>
      <c r="G99" s="191"/>
      <c r="H99" s="191"/>
      <c r="I99" s="191"/>
      <c r="J99" s="191"/>
      <c r="K99" s="75"/>
      <c r="L99" s="75"/>
    </row>
    <row r="100" spans="1:12" s="10" customFormat="1" x14ac:dyDescent="0.25">
      <c r="A100" s="204" t="s">
        <v>297</v>
      </c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</row>
    <row r="101" spans="1:12" s="10" customFormat="1" x14ac:dyDescent="0.25">
      <c r="A101" s="206" t="s">
        <v>296</v>
      </c>
      <c r="B101" s="206"/>
      <c r="C101" s="206"/>
      <c r="D101" s="207"/>
      <c r="E101" s="207"/>
      <c r="F101" s="207"/>
      <c r="G101" s="207"/>
      <c r="H101" s="207"/>
      <c r="I101" s="207"/>
      <c r="J101" s="207"/>
      <c r="K101" s="208" t="s">
        <v>295</v>
      </c>
      <c r="L101" s="208"/>
    </row>
    <row r="102" spans="1:12" s="10" customFormat="1" x14ac:dyDescent="0.25">
      <c r="A102" s="196" t="s">
        <v>294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75"/>
      <c r="L102" s="75"/>
    </row>
    <row r="103" spans="1:12" s="10" customFormat="1" x14ac:dyDescent="0.25">
      <c r="A103" s="57" t="s">
        <v>293</v>
      </c>
      <c r="B103" s="87" t="s">
        <v>292</v>
      </c>
      <c r="C103" s="87"/>
      <c r="D103" s="87"/>
      <c r="E103" s="87"/>
      <c r="F103" s="87" t="s">
        <v>291</v>
      </c>
      <c r="G103" s="87"/>
      <c r="H103" s="87"/>
      <c r="I103" s="87"/>
      <c r="J103" s="87"/>
      <c r="K103" s="75"/>
      <c r="L103" s="75"/>
    </row>
    <row r="104" spans="1:12" s="10" customFormat="1" x14ac:dyDescent="0.25">
      <c r="A104" s="56"/>
      <c r="B104" s="216"/>
      <c r="C104" s="216"/>
      <c r="D104" s="216"/>
      <c r="E104" s="216"/>
      <c r="F104" s="216"/>
      <c r="G104" s="216"/>
      <c r="H104" s="216"/>
      <c r="I104" s="216"/>
      <c r="J104" s="216"/>
      <c r="K104" s="75"/>
      <c r="L104" s="75"/>
    </row>
    <row r="105" spans="1:12" s="10" customFormat="1" x14ac:dyDescent="0.25">
      <c r="A105" s="56"/>
      <c r="B105" s="216"/>
      <c r="C105" s="216"/>
      <c r="D105" s="216"/>
      <c r="E105" s="216"/>
      <c r="F105" s="216"/>
      <c r="G105" s="216"/>
      <c r="H105" s="216"/>
      <c r="I105" s="216"/>
      <c r="J105" s="216"/>
      <c r="K105" s="75"/>
      <c r="L105" s="75"/>
    </row>
    <row r="106" spans="1:12" s="10" customFormat="1" x14ac:dyDescent="0.25">
      <c r="A106" s="56"/>
      <c r="B106" s="216"/>
      <c r="C106" s="216"/>
      <c r="D106" s="216"/>
      <c r="E106" s="216"/>
      <c r="F106" s="216"/>
      <c r="G106" s="216"/>
      <c r="H106" s="216"/>
      <c r="I106" s="216"/>
      <c r="J106" s="216"/>
      <c r="K106" s="75"/>
      <c r="L106" s="75"/>
    </row>
    <row r="107" spans="1:12" s="10" customFormat="1" x14ac:dyDescent="0.25">
      <c r="A107" s="206" t="s">
        <v>290</v>
      </c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</row>
    <row r="108" spans="1:12" s="10" customFormat="1" ht="78" customHeigh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x14ac:dyDescent="0.25">
      <c r="A109" s="91" t="s">
        <v>289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s="10" customFormat="1" x14ac:dyDescent="0.25">
      <c r="A110" s="55" t="s">
        <v>288</v>
      </c>
      <c r="B110" s="193" t="s">
        <v>287</v>
      </c>
      <c r="C110" s="195"/>
      <c r="D110" s="193" t="s">
        <v>286</v>
      </c>
      <c r="E110" s="194"/>
      <c r="F110" s="194"/>
      <c r="G110" s="195"/>
      <c r="H110" s="193" t="s">
        <v>285</v>
      </c>
      <c r="I110" s="195"/>
      <c r="J110" s="193" t="s">
        <v>0</v>
      </c>
      <c r="K110" s="195"/>
      <c r="L110" s="27" t="s">
        <v>284</v>
      </c>
    </row>
    <row r="111" spans="1:12" s="10" customFormat="1" x14ac:dyDescent="0.25">
      <c r="A111" s="54">
        <v>1</v>
      </c>
      <c r="B111" s="92"/>
      <c r="C111" s="94"/>
      <c r="D111" s="92"/>
      <c r="E111" s="93"/>
      <c r="F111" s="93"/>
      <c r="G111" s="94"/>
      <c r="H111" s="92"/>
      <c r="I111" s="94"/>
      <c r="J111" s="92"/>
      <c r="K111" s="94"/>
      <c r="L111" s="26"/>
    </row>
    <row r="112" spans="1:12" s="10" customFormat="1" x14ac:dyDescent="0.25">
      <c r="A112" s="54">
        <v>2</v>
      </c>
      <c r="B112" s="92"/>
      <c r="C112" s="94"/>
      <c r="D112" s="92"/>
      <c r="E112" s="93"/>
      <c r="F112" s="93"/>
      <c r="G112" s="94"/>
      <c r="H112" s="92"/>
      <c r="I112" s="94"/>
      <c r="J112" s="92"/>
      <c r="K112" s="94"/>
      <c r="L112" s="26"/>
    </row>
    <row r="113" spans="1:12" s="10" customFormat="1" x14ac:dyDescent="0.25">
      <c r="A113" s="54">
        <v>3</v>
      </c>
      <c r="B113" s="92"/>
      <c r="C113" s="94"/>
      <c r="D113" s="92"/>
      <c r="E113" s="93"/>
      <c r="F113" s="93"/>
      <c r="G113" s="94"/>
      <c r="H113" s="92"/>
      <c r="I113" s="94"/>
      <c r="J113" s="92"/>
      <c r="K113" s="94"/>
      <c r="L113" s="26"/>
    </row>
    <row r="114" spans="1:12" s="10" customFormat="1" x14ac:dyDescent="0.25">
      <c r="A114" s="54">
        <v>4</v>
      </c>
      <c r="B114" s="92"/>
      <c r="C114" s="94"/>
      <c r="D114" s="92"/>
      <c r="E114" s="93"/>
      <c r="F114" s="93"/>
      <c r="G114" s="94"/>
      <c r="H114" s="92"/>
      <c r="I114" s="94"/>
      <c r="J114" s="92"/>
      <c r="K114" s="94"/>
      <c r="L114" s="26"/>
    </row>
    <row r="115" spans="1:12" s="10" customFormat="1" x14ac:dyDescent="0.25">
      <c r="A115" s="54">
        <v>5</v>
      </c>
      <c r="B115" s="92"/>
      <c r="C115" s="94"/>
      <c r="D115" s="92"/>
      <c r="E115" s="93"/>
      <c r="F115" s="93"/>
      <c r="G115" s="94"/>
      <c r="H115" s="92"/>
      <c r="I115" s="94"/>
      <c r="J115" s="92"/>
      <c r="K115" s="94"/>
      <c r="L115" s="26"/>
    </row>
    <row r="116" spans="1:12" s="10" customFormat="1" x14ac:dyDescent="0.25">
      <c r="A116" s="54">
        <v>6</v>
      </c>
      <c r="B116" s="92"/>
      <c r="C116" s="94"/>
      <c r="D116" s="92"/>
      <c r="E116" s="93"/>
      <c r="F116" s="93"/>
      <c r="G116" s="94"/>
      <c r="H116" s="92"/>
      <c r="I116" s="94"/>
      <c r="J116" s="92"/>
      <c r="K116" s="94"/>
      <c r="L116" s="26"/>
    </row>
    <row r="117" spans="1:12" s="10" customFormat="1" x14ac:dyDescent="0.25">
      <c r="A117" s="54">
        <v>7</v>
      </c>
      <c r="B117" s="92"/>
      <c r="C117" s="94"/>
      <c r="D117" s="92"/>
      <c r="E117" s="93"/>
      <c r="F117" s="93"/>
      <c r="G117" s="94"/>
      <c r="H117" s="92"/>
      <c r="I117" s="94"/>
      <c r="J117" s="92"/>
      <c r="K117" s="94"/>
      <c r="L117" s="26"/>
    </row>
    <row r="118" spans="1:12" s="10" customFormat="1" x14ac:dyDescent="0.25">
      <c r="A118" s="54">
        <v>8</v>
      </c>
      <c r="B118" s="92"/>
      <c r="C118" s="94"/>
      <c r="D118" s="92"/>
      <c r="E118" s="93"/>
      <c r="F118" s="93"/>
      <c r="G118" s="94"/>
      <c r="H118" s="92"/>
      <c r="I118" s="94"/>
      <c r="J118" s="92"/>
      <c r="K118" s="94"/>
      <c r="L118" s="26"/>
    </row>
    <row r="119" spans="1:12" s="10" customFormat="1" x14ac:dyDescent="0.25">
      <c r="A119" s="54">
        <v>9</v>
      </c>
      <c r="B119" s="92"/>
      <c r="C119" s="94"/>
      <c r="D119" s="92"/>
      <c r="E119" s="93"/>
      <c r="F119" s="93"/>
      <c r="G119" s="94"/>
      <c r="H119" s="92"/>
      <c r="I119" s="94"/>
      <c r="J119" s="92"/>
      <c r="K119" s="94"/>
      <c r="L119" s="26"/>
    </row>
    <row r="120" spans="1:12" s="10" customFormat="1" x14ac:dyDescent="0.25">
      <c r="A120" s="54">
        <v>10</v>
      </c>
      <c r="B120" s="92"/>
      <c r="C120" s="94"/>
      <c r="D120" s="92"/>
      <c r="E120" s="93"/>
      <c r="F120" s="93"/>
      <c r="G120" s="94"/>
      <c r="H120" s="92"/>
      <c r="I120" s="94"/>
      <c r="J120" s="92"/>
      <c r="K120" s="94"/>
      <c r="L120" s="26"/>
    </row>
    <row r="121" spans="1:12" s="10" customFormat="1" x14ac:dyDescent="0.25">
      <c r="A121" s="54">
        <v>11</v>
      </c>
      <c r="B121" s="92"/>
      <c r="C121" s="94"/>
      <c r="D121" s="92"/>
      <c r="E121" s="93"/>
      <c r="F121" s="93"/>
      <c r="G121" s="94"/>
      <c r="H121" s="92"/>
      <c r="I121" s="94"/>
      <c r="J121" s="92"/>
      <c r="K121" s="94"/>
      <c r="L121" s="26"/>
    </row>
    <row r="122" spans="1:12" s="10" customFormat="1" x14ac:dyDescent="0.25">
      <c r="A122" s="54">
        <v>12</v>
      </c>
      <c r="B122" s="92"/>
      <c r="C122" s="94"/>
      <c r="D122" s="92"/>
      <c r="E122" s="93"/>
      <c r="F122" s="93"/>
      <c r="G122" s="94"/>
      <c r="H122" s="92"/>
      <c r="I122" s="94"/>
      <c r="J122" s="92"/>
      <c r="K122" s="94"/>
      <c r="L122" s="26"/>
    </row>
    <row r="123" spans="1:12" s="10" customFormat="1" x14ac:dyDescent="0.25">
      <c r="A123" s="54">
        <v>13</v>
      </c>
      <c r="B123" s="92"/>
      <c r="C123" s="94"/>
      <c r="D123" s="92"/>
      <c r="E123" s="93"/>
      <c r="F123" s="93"/>
      <c r="G123" s="94"/>
      <c r="H123" s="92"/>
      <c r="I123" s="94"/>
      <c r="J123" s="92"/>
      <c r="K123" s="94"/>
      <c r="L123" s="26"/>
    </row>
    <row r="124" spans="1:12" s="10" customFormat="1" x14ac:dyDescent="0.25"/>
    <row r="125" spans="1:12" s="10" customFormat="1" x14ac:dyDescent="0.25"/>
    <row r="126" spans="1:12" s="10" customFormat="1" x14ac:dyDescent="0.25"/>
    <row r="127" spans="1:12" s="10" customFormat="1" x14ac:dyDescent="0.25"/>
    <row r="128" spans="1:12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pans="3:3" s="10" customFormat="1" x14ac:dyDescent="0.25"/>
    <row r="146" spans="3:3" s="10" customFormat="1" x14ac:dyDescent="0.25"/>
    <row r="147" spans="3:3" s="10" customFormat="1" x14ac:dyDescent="0.25">
      <c r="C147" s="53"/>
    </row>
    <row r="148" spans="3:3" s="10" customFormat="1" x14ac:dyDescent="0.25"/>
    <row r="149" spans="3:3" s="10" customFormat="1" x14ac:dyDescent="0.25"/>
    <row r="150" spans="3:3" s="10" customFormat="1" x14ac:dyDescent="0.25"/>
    <row r="151" spans="3:3" s="10" customFormat="1" x14ac:dyDescent="0.25"/>
    <row r="152" spans="3:3" s="10" customFormat="1" x14ac:dyDescent="0.25"/>
    <row r="153" spans="3:3" s="10" customFormat="1" x14ac:dyDescent="0.25"/>
    <row r="154" spans="3:3" s="10" customFormat="1" x14ac:dyDescent="0.25"/>
    <row r="155" spans="3:3" s="10" customFormat="1" x14ac:dyDescent="0.25"/>
    <row r="156" spans="3:3" s="10" customFormat="1" x14ac:dyDescent="0.25"/>
    <row r="157" spans="3:3" s="10" customFormat="1" x14ac:dyDescent="0.25"/>
    <row r="158" spans="3:3" s="10" customFormat="1" x14ac:dyDescent="0.25"/>
    <row r="159" spans="3:3" s="10" customFormat="1" x14ac:dyDescent="0.25"/>
    <row r="160" spans="3:3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pans="1:5" s="10" customFormat="1" x14ac:dyDescent="0.25"/>
    <row r="194" spans="1:5" s="10" customFormat="1" x14ac:dyDescent="0.25"/>
    <row r="195" spans="1:5" s="10" customFormat="1" x14ac:dyDescent="0.25"/>
    <row r="196" spans="1:5" s="10" customFormat="1" x14ac:dyDescent="0.25"/>
    <row r="197" spans="1:5" s="10" customFormat="1" x14ac:dyDescent="0.25"/>
    <row r="198" spans="1:5" s="10" customFormat="1" x14ac:dyDescent="0.25"/>
    <row r="199" spans="1:5" s="10" customFormat="1" hidden="1" x14ac:dyDescent="0.25"/>
    <row r="200" spans="1:5" s="10" customFormat="1" hidden="1" x14ac:dyDescent="0.25"/>
    <row r="201" spans="1:5" s="10" customFormat="1" hidden="1" x14ac:dyDescent="0.25"/>
    <row r="202" spans="1:5" s="10" customFormat="1" hidden="1" x14ac:dyDescent="0.25"/>
    <row r="203" spans="1:5" s="10" customFormat="1" hidden="1" x14ac:dyDescent="0.25"/>
    <row r="204" spans="1:5" s="10" customFormat="1" hidden="1" x14ac:dyDescent="0.25"/>
    <row r="205" spans="1:5" s="10" customFormat="1" ht="45" hidden="1" x14ac:dyDescent="0.25">
      <c r="A205" s="10" t="s">
        <v>283</v>
      </c>
      <c r="E205" s="10" t="s">
        <v>282</v>
      </c>
    </row>
    <row r="206" spans="1:5" s="10" customFormat="1" ht="60" hidden="1" x14ac:dyDescent="0.25">
      <c r="A206" s="10" t="s">
        <v>281</v>
      </c>
      <c r="E206" s="10" t="s">
        <v>280</v>
      </c>
    </row>
    <row r="207" spans="1:5" s="10" customFormat="1" ht="105" hidden="1" x14ac:dyDescent="0.25">
      <c r="A207" s="51" t="s">
        <v>279</v>
      </c>
      <c r="E207" s="10" t="s">
        <v>278</v>
      </c>
    </row>
    <row r="208" spans="1:5" s="10" customFormat="1" ht="75" hidden="1" x14ac:dyDescent="0.25">
      <c r="A208" s="51" t="s">
        <v>277</v>
      </c>
      <c r="E208" s="10" t="s">
        <v>276</v>
      </c>
    </row>
    <row r="209" spans="1:5" s="10" customFormat="1" ht="60" hidden="1" x14ac:dyDescent="0.25">
      <c r="A209" s="51" t="s">
        <v>275</v>
      </c>
      <c r="E209" s="52" t="s">
        <v>274</v>
      </c>
    </row>
    <row r="210" spans="1:5" s="10" customFormat="1" ht="75" hidden="1" x14ac:dyDescent="0.25">
      <c r="A210" s="51" t="s">
        <v>273</v>
      </c>
      <c r="E210" s="52" t="s">
        <v>272</v>
      </c>
    </row>
    <row r="211" spans="1:5" s="10" customFormat="1" ht="45" hidden="1" x14ac:dyDescent="0.25">
      <c r="A211" s="51" t="s">
        <v>271</v>
      </c>
      <c r="E211" s="52" t="s">
        <v>270</v>
      </c>
    </row>
    <row r="212" spans="1:5" s="10" customFormat="1" ht="45" hidden="1" x14ac:dyDescent="0.25">
      <c r="A212" s="51" t="s">
        <v>269</v>
      </c>
      <c r="E212" s="10" t="s">
        <v>268</v>
      </c>
    </row>
    <row r="213" spans="1:5" s="10" customFormat="1" ht="75" hidden="1" x14ac:dyDescent="0.25">
      <c r="A213" s="51" t="s">
        <v>267</v>
      </c>
      <c r="E213" s="10" t="s">
        <v>266</v>
      </c>
    </row>
    <row r="214" spans="1:5" s="10" customFormat="1" ht="45" hidden="1" x14ac:dyDescent="0.25">
      <c r="A214" s="51" t="s">
        <v>265</v>
      </c>
      <c r="E214" s="10" t="s">
        <v>264</v>
      </c>
    </row>
    <row r="215" spans="1:5" s="10" customFormat="1" ht="60" hidden="1" x14ac:dyDescent="0.25">
      <c r="A215" s="51" t="s">
        <v>263</v>
      </c>
      <c r="E215" s="10" t="s">
        <v>262</v>
      </c>
    </row>
    <row r="216" spans="1:5" s="10" customFormat="1" ht="60" hidden="1" x14ac:dyDescent="0.25">
      <c r="A216" s="51" t="s">
        <v>261</v>
      </c>
      <c r="E216" s="10" t="s">
        <v>260</v>
      </c>
    </row>
    <row r="217" spans="1:5" s="10" customFormat="1" ht="60" hidden="1" x14ac:dyDescent="0.25">
      <c r="A217" s="50" t="s">
        <v>259</v>
      </c>
      <c r="E217" s="10" t="s">
        <v>258</v>
      </c>
    </row>
    <row r="218" spans="1:5" s="10" customFormat="1" ht="60" hidden="1" x14ac:dyDescent="0.25">
      <c r="A218" s="50" t="s">
        <v>257</v>
      </c>
      <c r="E218" s="10" t="s">
        <v>256</v>
      </c>
    </row>
    <row r="219" spans="1:5" s="10" customFormat="1" ht="90" hidden="1" x14ac:dyDescent="0.25">
      <c r="A219" s="50" t="s">
        <v>255</v>
      </c>
      <c r="E219" s="10" t="s">
        <v>254</v>
      </c>
    </row>
    <row r="220" spans="1:5" s="10" customFormat="1" ht="45" hidden="1" x14ac:dyDescent="0.25">
      <c r="A220" s="10" t="s">
        <v>253</v>
      </c>
      <c r="E220" s="10" t="s">
        <v>252</v>
      </c>
    </row>
    <row r="221" spans="1:5" s="10" customFormat="1" ht="90" hidden="1" x14ac:dyDescent="0.25">
      <c r="A221" s="10" t="s">
        <v>251</v>
      </c>
      <c r="E221" s="10" t="s">
        <v>242</v>
      </c>
    </row>
    <row r="222" spans="1:5" s="10" customFormat="1" ht="30" hidden="1" x14ac:dyDescent="0.25">
      <c r="A222" s="10" t="s">
        <v>250</v>
      </c>
      <c r="E222" s="49" t="s">
        <v>249</v>
      </c>
    </row>
    <row r="223" spans="1:5" s="10" customFormat="1" ht="45" hidden="1" x14ac:dyDescent="0.25">
      <c r="A223" s="10" t="s">
        <v>248</v>
      </c>
      <c r="E223" s="49" t="s">
        <v>247</v>
      </c>
    </row>
    <row r="224" spans="1:5" s="10" customFormat="1" ht="45" hidden="1" x14ac:dyDescent="0.25">
      <c r="A224" s="10" t="s">
        <v>246</v>
      </c>
      <c r="E224" s="49" t="s">
        <v>245</v>
      </c>
    </row>
    <row r="225" spans="1:10" s="10" customFormat="1" ht="75" hidden="1" x14ac:dyDescent="0.25">
      <c r="A225" s="10" t="s">
        <v>241</v>
      </c>
      <c r="E225" s="49" t="s">
        <v>244</v>
      </c>
    </row>
    <row r="226" spans="1:10" s="10" customFormat="1" ht="60" hidden="1" x14ac:dyDescent="0.25">
      <c r="E226" s="10" t="s">
        <v>243</v>
      </c>
    </row>
    <row r="227" spans="1:10" s="10" customFormat="1" ht="90" hidden="1" x14ac:dyDescent="0.25">
      <c r="E227" s="10" t="s">
        <v>242</v>
      </c>
    </row>
    <row r="228" spans="1:10" s="10" customFormat="1" hidden="1" x14ac:dyDescent="0.25">
      <c r="E228" s="10" t="s">
        <v>241</v>
      </c>
    </row>
    <row r="229" spans="1:10" s="10" customFormat="1" hidden="1" x14ac:dyDescent="0.25"/>
    <row r="230" spans="1:10" s="10" customFormat="1" hidden="1" x14ac:dyDescent="0.25"/>
    <row r="231" spans="1:10" s="10" customFormat="1" hidden="1" x14ac:dyDescent="0.25">
      <c r="A231" s="48" t="s">
        <v>240</v>
      </c>
    </row>
    <row r="232" spans="1:10" s="10" customFormat="1" hidden="1" x14ac:dyDescent="0.25">
      <c r="A232" s="48" t="s">
        <v>239</v>
      </c>
    </row>
    <row r="233" spans="1:10" s="10" customFormat="1" hidden="1" x14ac:dyDescent="0.25">
      <c r="A233" s="48" t="s">
        <v>238</v>
      </c>
    </row>
    <row r="234" spans="1:10" s="10" customFormat="1" hidden="1" x14ac:dyDescent="0.25">
      <c r="A234" s="48" t="s">
        <v>17</v>
      </c>
    </row>
    <row r="235" spans="1:10" s="10" customFormat="1" hidden="1" x14ac:dyDescent="0.25">
      <c r="A235" s="48"/>
    </row>
    <row r="236" spans="1:10" s="10" customFormat="1" hidden="1" x14ac:dyDescent="0.25"/>
    <row r="237" spans="1:10" s="10" customFormat="1" hidden="1" x14ac:dyDescent="0.25"/>
    <row r="238" spans="1:10" s="10" customFormat="1" hidden="1" x14ac:dyDescent="0.25"/>
    <row r="239" spans="1:10" s="10" customFormat="1" hidden="1" x14ac:dyDescent="0.25"/>
    <row r="240" spans="1:10" s="10" customFormat="1" ht="30.75" hidden="1" thickBot="1" x14ac:dyDescent="0.3">
      <c r="A240" s="47" t="s">
        <v>237</v>
      </c>
      <c r="B240" s="46"/>
      <c r="C240" s="46" t="s">
        <v>236</v>
      </c>
      <c r="D240" s="46"/>
      <c r="E240" s="46" t="s">
        <v>235</v>
      </c>
      <c r="F240" s="46"/>
      <c r="G240" s="46" t="s">
        <v>234</v>
      </c>
      <c r="H240" s="46"/>
      <c r="I240" s="46" t="s">
        <v>233</v>
      </c>
      <c r="J240" s="45" t="s">
        <v>232</v>
      </c>
    </row>
    <row r="241" spans="1:11" s="10" customFormat="1" ht="90" hidden="1" x14ac:dyDescent="0.25">
      <c r="A241" s="42" t="s">
        <v>231</v>
      </c>
      <c r="B241" s="31"/>
      <c r="C241" s="44" t="s">
        <v>230</v>
      </c>
      <c r="D241" s="33"/>
      <c r="E241" s="43" t="s">
        <v>229</v>
      </c>
      <c r="F241" s="33"/>
      <c r="G241" s="42" t="s">
        <v>228</v>
      </c>
      <c r="H241" s="31"/>
      <c r="I241" s="41" t="s">
        <v>227</v>
      </c>
      <c r="J241" s="41" t="s">
        <v>226</v>
      </c>
      <c r="K241" s="31"/>
    </row>
    <row r="242" spans="1:11" s="10" customFormat="1" ht="90" hidden="1" x14ac:dyDescent="0.25">
      <c r="A242" s="39" t="s">
        <v>225</v>
      </c>
      <c r="B242" s="31"/>
      <c r="C242" s="38" t="s">
        <v>224</v>
      </c>
      <c r="D242" s="33"/>
      <c r="E242" s="37" t="s">
        <v>223</v>
      </c>
      <c r="F242" s="33"/>
      <c r="G242" s="40" t="s">
        <v>222</v>
      </c>
      <c r="H242" s="36"/>
      <c r="I242" s="32" t="s">
        <v>221</v>
      </c>
      <c r="J242" s="32" t="s">
        <v>220</v>
      </c>
      <c r="K242" s="31"/>
    </row>
    <row r="243" spans="1:11" s="10" customFormat="1" ht="75" hidden="1" x14ac:dyDescent="0.25">
      <c r="A243" s="39" t="s">
        <v>219</v>
      </c>
      <c r="B243" s="31"/>
      <c r="C243" s="38" t="s">
        <v>218</v>
      </c>
      <c r="D243" s="33"/>
      <c r="E243" s="37" t="s">
        <v>217</v>
      </c>
      <c r="F243" s="33"/>
      <c r="G243" s="40" t="s">
        <v>216</v>
      </c>
      <c r="H243" s="36"/>
      <c r="I243" s="32" t="s">
        <v>215</v>
      </c>
      <c r="J243" s="32" t="s">
        <v>214</v>
      </c>
      <c r="K243" s="31"/>
    </row>
    <row r="244" spans="1:11" s="10" customFormat="1" ht="60" hidden="1" x14ac:dyDescent="0.25">
      <c r="A244" s="39" t="s">
        <v>213</v>
      </c>
      <c r="B244" s="31"/>
      <c r="C244" s="38" t="s">
        <v>212</v>
      </c>
      <c r="D244" s="33"/>
      <c r="E244" s="37" t="s">
        <v>211</v>
      </c>
      <c r="F244" s="33"/>
      <c r="G244" s="40" t="s">
        <v>210</v>
      </c>
      <c r="H244" s="36"/>
      <c r="I244" s="32" t="s">
        <v>209</v>
      </c>
      <c r="J244" s="32" t="s">
        <v>208</v>
      </c>
      <c r="K244" s="31"/>
    </row>
    <row r="245" spans="1:11" s="10" customFormat="1" ht="90" hidden="1" x14ac:dyDescent="0.25">
      <c r="A245" s="39" t="s">
        <v>207</v>
      </c>
      <c r="B245" s="31"/>
      <c r="C245" s="38" t="s">
        <v>206</v>
      </c>
      <c r="D245" s="33"/>
      <c r="E245" s="37" t="s">
        <v>205</v>
      </c>
      <c r="F245" s="33"/>
      <c r="G245" s="39" t="s">
        <v>204</v>
      </c>
      <c r="H245" s="31"/>
      <c r="I245" s="32" t="s">
        <v>203</v>
      </c>
      <c r="J245" s="32" t="s">
        <v>202</v>
      </c>
      <c r="K245" s="31"/>
    </row>
    <row r="246" spans="1:11" s="10" customFormat="1" ht="75" hidden="1" x14ac:dyDescent="0.25">
      <c r="A246" s="39" t="s">
        <v>201</v>
      </c>
      <c r="B246" s="31"/>
      <c r="C246" s="38" t="s">
        <v>200</v>
      </c>
      <c r="D246" s="33"/>
      <c r="E246" s="37" t="s">
        <v>199</v>
      </c>
      <c r="F246" s="33"/>
      <c r="G246" s="40" t="s">
        <v>198</v>
      </c>
      <c r="H246" s="36"/>
      <c r="I246" s="32" t="s">
        <v>197</v>
      </c>
      <c r="J246" s="32" t="s">
        <v>196</v>
      </c>
      <c r="K246" s="31"/>
    </row>
    <row r="247" spans="1:11" s="10" customFormat="1" ht="90" hidden="1" x14ac:dyDescent="0.25">
      <c r="A247" s="39" t="s">
        <v>195</v>
      </c>
      <c r="B247" s="31"/>
      <c r="C247" s="38" t="s">
        <v>194</v>
      </c>
      <c r="D247" s="33"/>
      <c r="E247" s="37" t="s">
        <v>193</v>
      </c>
      <c r="F247" s="33"/>
      <c r="G247" s="40" t="s">
        <v>192</v>
      </c>
      <c r="H247" s="36"/>
      <c r="I247" s="32" t="s">
        <v>191</v>
      </c>
      <c r="J247" s="32" t="s">
        <v>190</v>
      </c>
      <c r="K247" s="31"/>
    </row>
    <row r="248" spans="1:11" s="10" customFormat="1" ht="135" hidden="1" x14ac:dyDescent="0.25">
      <c r="A248" s="39" t="s">
        <v>189</v>
      </c>
      <c r="B248" s="31"/>
      <c r="C248" s="38" t="s">
        <v>188</v>
      </c>
      <c r="D248" s="33"/>
      <c r="E248" s="37" t="s">
        <v>187</v>
      </c>
      <c r="F248" s="33"/>
      <c r="G248" s="29" t="s">
        <v>186</v>
      </c>
      <c r="H248" s="36"/>
      <c r="I248" s="35" t="s">
        <v>185</v>
      </c>
      <c r="J248" s="35" t="s">
        <v>184</v>
      </c>
      <c r="K248" s="31"/>
    </row>
    <row r="249" spans="1:11" s="10" customFormat="1" ht="60" hidden="1" x14ac:dyDescent="0.25">
      <c r="A249" s="32" t="s">
        <v>183</v>
      </c>
      <c r="B249" s="31"/>
      <c r="C249" s="34" t="s">
        <v>182</v>
      </c>
      <c r="D249" s="33"/>
      <c r="E249" s="33"/>
      <c r="F249" s="33"/>
      <c r="G249" s="29" t="s">
        <v>181</v>
      </c>
      <c r="H249" s="33"/>
      <c r="I249" s="30"/>
      <c r="J249" s="30"/>
      <c r="K249" s="30"/>
    </row>
    <row r="250" spans="1:11" s="10" customFormat="1" ht="75" hidden="1" x14ac:dyDescent="0.25">
      <c r="A250" s="32" t="s">
        <v>180</v>
      </c>
      <c r="B250" s="31"/>
      <c r="C250" s="29" t="s">
        <v>179</v>
      </c>
      <c r="D250" s="33"/>
      <c r="E250" s="33"/>
      <c r="F250" s="33"/>
      <c r="G250" s="29" t="s">
        <v>178</v>
      </c>
    </row>
    <row r="251" spans="1:11" s="10" customFormat="1" ht="60" hidden="1" x14ac:dyDescent="0.25">
      <c r="A251" s="32" t="s">
        <v>177</v>
      </c>
      <c r="B251" s="31"/>
      <c r="C251" s="31"/>
      <c r="D251" s="31"/>
      <c r="E251" s="30"/>
      <c r="F251" s="30"/>
      <c r="G251" s="29" t="s">
        <v>176</v>
      </c>
    </row>
    <row r="252" spans="1:11" s="10" customFormat="1" ht="30" hidden="1" x14ac:dyDescent="0.25">
      <c r="A252" s="32" t="s">
        <v>175</v>
      </c>
      <c r="B252" s="31"/>
      <c r="C252" s="31"/>
      <c r="D252" s="31"/>
      <c r="E252" s="30"/>
      <c r="F252" s="30"/>
      <c r="G252" s="30"/>
    </row>
    <row r="253" spans="1:11" s="10" customFormat="1" ht="30" hidden="1" x14ac:dyDescent="0.25">
      <c r="A253" s="32" t="s">
        <v>174</v>
      </c>
      <c r="B253" s="31"/>
      <c r="C253" s="31"/>
      <c r="D253" s="31"/>
      <c r="E253" s="30"/>
      <c r="F253" s="30"/>
      <c r="G253" s="30"/>
    </row>
    <row r="254" spans="1:11" s="10" customFormat="1" ht="30" hidden="1" x14ac:dyDescent="0.25">
      <c r="A254" s="29" t="s">
        <v>173</v>
      </c>
    </row>
    <row r="255" spans="1:11" s="10" customFormat="1" hidden="1" x14ac:dyDescent="0.25">
      <c r="A255" s="29" t="s">
        <v>172</v>
      </c>
    </row>
    <row r="256" spans="1:11" s="10" customFormat="1" hidden="1" x14ac:dyDescent="0.25">
      <c r="A256" s="10" t="s">
        <v>171</v>
      </c>
    </row>
    <row r="257" s="10" customFormat="1" hidden="1" x14ac:dyDescent="0.25"/>
    <row r="258" s="10" customFormat="1" hidden="1" x14ac:dyDescent="0.25"/>
    <row r="259" s="10" customFormat="1" hidden="1" x14ac:dyDescent="0.25"/>
    <row r="260" s="10" customFormat="1" hidden="1" x14ac:dyDescent="0.25"/>
    <row r="261" s="10" customFormat="1" hidden="1" x14ac:dyDescent="0.25"/>
    <row r="262" s="10" customFormat="1" hidden="1" x14ac:dyDescent="0.25"/>
    <row r="263" s="10" customFormat="1" hidden="1" x14ac:dyDescent="0.25"/>
    <row r="264" s="10" customFormat="1" hidden="1" x14ac:dyDescent="0.25"/>
    <row r="265" s="10" customFormat="1" hidden="1" x14ac:dyDescent="0.25"/>
    <row r="266" s="10" customFormat="1" hidden="1" x14ac:dyDescent="0.25"/>
    <row r="267" s="10" customFormat="1" hidden="1" x14ac:dyDescent="0.25"/>
    <row r="268" s="10" customFormat="1" hidden="1" x14ac:dyDescent="0.25"/>
    <row r="269" s="10" customFormat="1" hidden="1" x14ac:dyDescent="0.25"/>
    <row r="270" s="10" customFormat="1" hidden="1" x14ac:dyDescent="0.25"/>
    <row r="271" s="10" customFormat="1" hidden="1" x14ac:dyDescent="0.25"/>
    <row r="272" s="10" customFormat="1" hidden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pans="5:5" s="10" customFormat="1" x14ac:dyDescent="0.25"/>
    <row r="306" spans="5:5" s="10" customFormat="1" x14ac:dyDescent="0.25"/>
    <row r="307" spans="5:5" s="10" customFormat="1" x14ac:dyDescent="0.25"/>
    <row r="308" spans="5:5" s="10" customFormat="1" x14ac:dyDescent="0.25"/>
    <row r="309" spans="5:5" s="10" customFormat="1" x14ac:dyDescent="0.25"/>
    <row r="310" spans="5:5" x14ac:dyDescent="0.25">
      <c r="E310" s="10"/>
    </row>
    <row r="311" spans="5:5" x14ac:dyDescent="0.25">
      <c r="E311" s="10"/>
    </row>
    <row r="312" spans="5:5" x14ac:dyDescent="0.25">
      <c r="E312" s="10"/>
    </row>
  </sheetData>
  <sheetProtection formatCells="0" formatRows="0" insertRows="0" selectLockedCells="1" sort="0" autoFilter="0" pivotTables="0"/>
  <dataConsolidate/>
  <mergeCells count="234">
    <mergeCell ref="A86:L86"/>
    <mergeCell ref="B110:C110"/>
    <mergeCell ref="D110:G110"/>
    <mergeCell ref="J110:K110"/>
    <mergeCell ref="H110:I110"/>
    <mergeCell ref="A107:L107"/>
    <mergeCell ref="K95:L99"/>
    <mergeCell ref="B96:E96"/>
    <mergeCell ref="F96:J96"/>
    <mergeCell ref="B92:E92"/>
    <mergeCell ref="A100:L100"/>
    <mergeCell ref="A101:C101"/>
    <mergeCell ref="D101:J101"/>
    <mergeCell ref="K101:L101"/>
    <mergeCell ref="A102:J102"/>
    <mergeCell ref="K102:L106"/>
    <mergeCell ref="B103:E103"/>
    <mergeCell ref="F103:J103"/>
    <mergeCell ref="F91:J91"/>
    <mergeCell ref="A87:C87"/>
    <mergeCell ref="D87:J87"/>
    <mergeCell ref="K87:L87"/>
    <mergeCell ref="F92:J92"/>
    <mergeCell ref="A88:J88"/>
    <mergeCell ref="F90:J90"/>
    <mergeCell ref="B91:E91"/>
    <mergeCell ref="K88:L92"/>
    <mergeCell ref="B97:E97"/>
    <mergeCell ref="A93:L93"/>
    <mergeCell ref="A94:C94"/>
    <mergeCell ref="D94:J94"/>
    <mergeCell ref="K94:L94"/>
    <mergeCell ref="A95:J95"/>
    <mergeCell ref="J123:K123"/>
    <mergeCell ref="F97:J97"/>
    <mergeCell ref="B98:E98"/>
    <mergeCell ref="F98:J98"/>
    <mergeCell ref="B99:E99"/>
    <mergeCell ref="F99:J99"/>
    <mergeCell ref="B104:E104"/>
    <mergeCell ref="F104:J104"/>
    <mergeCell ref="B105:E105"/>
    <mergeCell ref="F105:J105"/>
    <mergeCell ref="D118:G118"/>
    <mergeCell ref="D114:G114"/>
    <mergeCell ref="D115:G115"/>
    <mergeCell ref="D116:G116"/>
    <mergeCell ref="D117:G117"/>
    <mergeCell ref="B114:C114"/>
    <mergeCell ref="B115:C115"/>
    <mergeCell ref="B116:C116"/>
    <mergeCell ref="B117:C117"/>
    <mergeCell ref="B118:C118"/>
    <mergeCell ref="D123:G123"/>
    <mergeCell ref="B123:C123"/>
    <mergeCell ref="H122:I122"/>
    <mergeCell ref="H123:I123"/>
    <mergeCell ref="D73:J73"/>
    <mergeCell ref="F78:J78"/>
    <mergeCell ref="A80:C80"/>
    <mergeCell ref="D80:J80"/>
    <mergeCell ref="K80:L80"/>
    <mergeCell ref="J120:K120"/>
    <mergeCell ref="J121:K121"/>
    <mergeCell ref="J122:K122"/>
    <mergeCell ref="B106:E106"/>
    <mergeCell ref="F106:J106"/>
    <mergeCell ref="A108:L108"/>
    <mergeCell ref="A109:L109"/>
    <mergeCell ref="K81:L85"/>
    <mergeCell ref="B82:E82"/>
    <mergeCell ref="F82:J82"/>
    <mergeCell ref="B83:E83"/>
    <mergeCell ref="F83:J83"/>
    <mergeCell ref="B84:E84"/>
    <mergeCell ref="F84:J84"/>
    <mergeCell ref="B85:E85"/>
    <mergeCell ref="F85:J85"/>
    <mergeCell ref="B89:E89"/>
    <mergeCell ref="F89:J89"/>
    <mergeCell ref="B90:E90"/>
    <mergeCell ref="A79:L79"/>
    <mergeCell ref="A81:J81"/>
    <mergeCell ref="A65:L65"/>
    <mergeCell ref="A66:C66"/>
    <mergeCell ref="D66:J66"/>
    <mergeCell ref="K66:L66"/>
    <mergeCell ref="A58:L59"/>
    <mergeCell ref="A64:L64"/>
    <mergeCell ref="A60:L60"/>
    <mergeCell ref="A61:L63"/>
    <mergeCell ref="B71:E71"/>
    <mergeCell ref="F71:J71"/>
    <mergeCell ref="A72:L72"/>
    <mergeCell ref="K73:L73"/>
    <mergeCell ref="A74:J74"/>
    <mergeCell ref="K74:L78"/>
    <mergeCell ref="B75:E75"/>
    <mergeCell ref="F75:J75"/>
    <mergeCell ref="B76:E76"/>
    <mergeCell ref="F76:J76"/>
    <mergeCell ref="B77:E77"/>
    <mergeCell ref="F77:J77"/>
    <mergeCell ref="B78:E78"/>
    <mergeCell ref="A73:C73"/>
    <mergeCell ref="F69:J69"/>
    <mergeCell ref="B70:E70"/>
    <mergeCell ref="F70:J70"/>
    <mergeCell ref="B68:E68"/>
    <mergeCell ref="F68:J68"/>
    <mergeCell ref="B69:E69"/>
    <mergeCell ref="A55:L56"/>
    <mergeCell ref="A53:B53"/>
    <mergeCell ref="K53:L53"/>
    <mergeCell ref="A54:L54"/>
    <mergeCell ref="E53:J53"/>
    <mergeCell ref="C53:D53"/>
    <mergeCell ref="A67:J67"/>
    <mergeCell ref="K67:L71"/>
    <mergeCell ref="B43:E43"/>
    <mergeCell ref="G10:H10"/>
    <mergeCell ref="I20:J22"/>
    <mergeCell ref="I10:J10"/>
    <mergeCell ref="K10:L10"/>
    <mergeCell ref="K15:L15"/>
    <mergeCell ref="B16:H16"/>
    <mergeCell ref="K18:L18"/>
    <mergeCell ref="A52:L52"/>
    <mergeCell ref="A41:L41"/>
    <mergeCell ref="B42:E42"/>
    <mergeCell ref="G42:L42"/>
    <mergeCell ref="A46:E46"/>
    <mergeCell ref="F46:L46"/>
    <mergeCell ref="A47:L47"/>
    <mergeCell ref="A48:L48"/>
    <mergeCell ref="A49:L49"/>
    <mergeCell ref="A45:E45"/>
    <mergeCell ref="A57:L57"/>
    <mergeCell ref="A26:E32"/>
    <mergeCell ref="F26:L32"/>
    <mergeCell ref="A33:L33"/>
    <mergeCell ref="A51:J51"/>
    <mergeCell ref="K40:L40"/>
    <mergeCell ref="H40:J40"/>
    <mergeCell ref="A17:A19"/>
    <mergeCell ref="B17:H17"/>
    <mergeCell ref="I17:J19"/>
    <mergeCell ref="K17:L17"/>
    <mergeCell ref="G21:H21"/>
    <mergeCell ref="A23:H23"/>
    <mergeCell ref="A24:L24"/>
    <mergeCell ref="A39:G40"/>
    <mergeCell ref="A25:E25"/>
    <mergeCell ref="A50:L50"/>
    <mergeCell ref="F45:L45"/>
    <mergeCell ref="F25:L25"/>
    <mergeCell ref="K39:L39"/>
    <mergeCell ref="H39:J39"/>
    <mergeCell ref="A34:L38"/>
    <mergeCell ref="F43:G43"/>
    <mergeCell ref="H43:L43"/>
    <mergeCell ref="A1:A6"/>
    <mergeCell ref="B1:L6"/>
    <mergeCell ref="G22:H22"/>
    <mergeCell ref="K22:L22"/>
    <mergeCell ref="A20:A22"/>
    <mergeCell ref="B20:D20"/>
    <mergeCell ref="E20:F22"/>
    <mergeCell ref="K12:L12"/>
    <mergeCell ref="A13:L13"/>
    <mergeCell ref="A14:A16"/>
    <mergeCell ref="K16:L16"/>
    <mergeCell ref="E12:F12"/>
    <mergeCell ref="G12:H12"/>
    <mergeCell ref="B19:H19"/>
    <mergeCell ref="K19:L19"/>
    <mergeCell ref="B11:D11"/>
    <mergeCell ref="E11:F11"/>
    <mergeCell ref="B18:H18"/>
    <mergeCell ref="B14:H14"/>
    <mergeCell ref="G11:H11"/>
    <mergeCell ref="K21:L21"/>
    <mergeCell ref="B22:D22"/>
    <mergeCell ref="K20:L20"/>
    <mergeCell ref="B21:D21"/>
    <mergeCell ref="A7:E7"/>
    <mergeCell ref="F7:L7"/>
    <mergeCell ref="A8:E8"/>
    <mergeCell ref="F8:L8"/>
    <mergeCell ref="D111:G111"/>
    <mergeCell ref="B111:C111"/>
    <mergeCell ref="B112:C112"/>
    <mergeCell ref="D112:G112"/>
    <mergeCell ref="D113:G113"/>
    <mergeCell ref="B113:C113"/>
    <mergeCell ref="J111:K111"/>
    <mergeCell ref="J112:K112"/>
    <mergeCell ref="J113:K113"/>
    <mergeCell ref="I12:J12"/>
    <mergeCell ref="G20:H20"/>
    <mergeCell ref="B12:D12"/>
    <mergeCell ref="I14:J16"/>
    <mergeCell ref="K14:L14"/>
    <mergeCell ref="B15:H15"/>
    <mergeCell ref="I11:J11"/>
    <mergeCell ref="K11:L11"/>
    <mergeCell ref="A9:L9"/>
    <mergeCell ref="B10:D10"/>
    <mergeCell ref="E10:F10"/>
    <mergeCell ref="B119:C119"/>
    <mergeCell ref="B120:C120"/>
    <mergeCell ref="B121:C121"/>
    <mergeCell ref="B122:C122"/>
    <mergeCell ref="D121:G121"/>
    <mergeCell ref="D122:G122"/>
    <mergeCell ref="H120:I120"/>
    <mergeCell ref="H121:I121"/>
    <mergeCell ref="D119:G119"/>
    <mergeCell ref="D120:G120"/>
    <mergeCell ref="J114:K114"/>
    <mergeCell ref="J115:K115"/>
    <mergeCell ref="J116:K116"/>
    <mergeCell ref="J117:K117"/>
    <mergeCell ref="J118:K118"/>
    <mergeCell ref="J119:K119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</mergeCells>
  <conditionalFormatting sqref="B14:H14">
    <cfRule type="cellIs" dxfId="20" priority="26" operator="greaterThan">
      <formula>"1 - "</formula>
    </cfRule>
    <cfRule type="containsText" dxfId="19" priority="27" operator="containsText" text="1 - ">
      <formula>NOT(ISERROR(SEARCH("1 - ",B14)))</formula>
    </cfRule>
  </conditionalFormatting>
  <conditionalFormatting sqref="B16:H16">
    <cfRule type="cellIs" dxfId="18" priority="25" operator="greaterThan">
      <formula>"3 - "</formula>
    </cfRule>
  </conditionalFormatting>
  <conditionalFormatting sqref="B19:H19">
    <cfRule type="cellIs" dxfId="17" priority="21" operator="greaterThan">
      <formula>"3 - "</formula>
    </cfRule>
    <cfRule type="cellIs" priority="22" operator="greaterThan">
      <formula>"3 - "</formula>
    </cfRule>
    <cfRule type="cellIs" priority="24" operator="greaterThan">
      <formula>"3 - "</formula>
    </cfRule>
  </conditionalFormatting>
  <conditionalFormatting sqref="B22:D22">
    <cfRule type="cellIs" dxfId="16" priority="23" operator="greaterThan">
      <formula>"3 - "</formula>
    </cfRule>
  </conditionalFormatting>
  <conditionalFormatting sqref="B17:H17">
    <cfRule type="cellIs" dxfId="15" priority="15" operator="greaterThan">
      <formula>"1 - "</formula>
    </cfRule>
    <cfRule type="cellIs" priority="20" operator="greaterThan">
      <formula>"1 - "</formula>
    </cfRule>
  </conditionalFormatting>
  <conditionalFormatting sqref="B20:D20">
    <cfRule type="cellIs" dxfId="14" priority="13" operator="greaterThan">
      <formula>"1 - "</formula>
    </cfRule>
    <cfRule type="cellIs" priority="19" operator="greaterThan">
      <formula>"1 - "</formula>
    </cfRule>
  </conditionalFormatting>
  <conditionalFormatting sqref="B15:H15">
    <cfRule type="cellIs" dxfId="13" priority="16" operator="greaterThan">
      <formula>"2 - "</formula>
    </cfRule>
    <cfRule type="cellIs" priority="17" operator="greaterThan">
      <formula>"2 - "</formula>
    </cfRule>
    <cfRule type="cellIs" priority="18" operator="greaterThan">
      <formula>"2 - "</formula>
    </cfRule>
  </conditionalFormatting>
  <conditionalFormatting sqref="B18:H18">
    <cfRule type="cellIs" dxfId="12" priority="14" operator="greaterThan">
      <formula>"2 - "</formula>
    </cfRule>
  </conditionalFormatting>
  <conditionalFormatting sqref="B21:D21">
    <cfRule type="cellIs" dxfId="11" priority="12" operator="greaterThan">
      <formula>"2 - "</formula>
    </cfRule>
  </conditionalFormatting>
  <conditionalFormatting sqref="G20:H20">
    <cfRule type="cellIs" dxfId="10" priority="11" operator="greaterThan">
      <formula>"1 - "</formula>
    </cfRule>
  </conditionalFormatting>
  <conditionalFormatting sqref="G21:H21">
    <cfRule type="cellIs" dxfId="9" priority="10" operator="greaterThan">
      <formula>"2 - "</formula>
    </cfRule>
  </conditionalFormatting>
  <conditionalFormatting sqref="G22:H22">
    <cfRule type="cellIs" dxfId="8" priority="9" operator="greaterThan">
      <formula>"3 - "</formula>
    </cfRule>
  </conditionalFormatting>
  <conditionalFormatting sqref="K14:L14">
    <cfRule type="cellIs" dxfId="7" priority="8" operator="greaterThan">
      <formula>"1 - "</formula>
    </cfRule>
  </conditionalFormatting>
  <conditionalFormatting sqref="K17:L17">
    <cfRule type="cellIs" dxfId="6" priority="7" operator="greaterThan">
      <formula>"1 - "</formula>
    </cfRule>
  </conditionalFormatting>
  <conditionalFormatting sqref="K20:L20">
    <cfRule type="cellIs" dxfId="5" priority="6" operator="greaterThan">
      <formula>"1 - "</formula>
    </cfRule>
  </conditionalFormatting>
  <conditionalFormatting sqref="K15:L15">
    <cfRule type="cellIs" dxfId="4" priority="5" operator="greaterThan">
      <formula>"2 - "</formula>
    </cfRule>
  </conditionalFormatting>
  <conditionalFormatting sqref="K18:L19">
    <cfRule type="cellIs" dxfId="3" priority="4" operator="greaterThan">
      <formula>"2 - "</formula>
    </cfRule>
  </conditionalFormatting>
  <conditionalFormatting sqref="K21:L21">
    <cfRule type="cellIs" dxfId="2" priority="3" operator="greaterThan">
      <formula>"2 - "</formula>
    </cfRule>
  </conditionalFormatting>
  <conditionalFormatting sqref="K16:L16">
    <cfRule type="cellIs" dxfId="1" priority="2" operator="greaterThan">
      <formula>"3 - "</formula>
    </cfRule>
  </conditionalFormatting>
  <conditionalFormatting sqref="K22:L22">
    <cfRule type="cellIs" dxfId="0" priority="1" operator="greaterThan">
      <formula>"3 - "</formula>
    </cfRule>
  </conditionalFormatting>
  <dataValidations count="10">
    <dataValidation type="list" allowBlank="1" showInputMessage="1" showErrorMessage="1" sqref="B42:E42">
      <formula1>$A$206:$A$225</formula1>
    </dataValidation>
    <dataValidation type="list" allowBlank="1" showInputMessage="1" showErrorMessage="1" sqref="G42:L42">
      <formula1>$E$206:$E$228</formula1>
    </dataValidation>
    <dataValidation type="list" allowBlank="1" showInputMessage="1" showErrorMessage="1" sqref="D101:J101">
      <formula1>$J$241:$J$248</formula1>
    </dataValidation>
    <dataValidation type="list" allowBlank="1" showInputMessage="1" showErrorMessage="1" sqref="D94:J94">
      <formula1>$I$241:$I$248</formula1>
    </dataValidation>
    <dataValidation type="list" allowBlank="1" showInputMessage="1" showErrorMessage="1" sqref="D87:J87">
      <formula1>$G$241:$G$251</formula1>
    </dataValidation>
    <dataValidation type="list" allowBlank="1" showInputMessage="1" showErrorMessage="1" sqref="D80:J80">
      <formula1>$E$241:$E$248</formula1>
    </dataValidation>
    <dataValidation type="list" allowBlank="1" showInputMessage="1" showErrorMessage="1" sqref="D73:J73">
      <formula1>$C$241:$C$250</formula1>
    </dataValidation>
    <dataValidation type="list" allowBlank="1" showInputMessage="1" showErrorMessage="1" sqref="D66:J66">
      <formula1>$A$241:$A$256</formula1>
    </dataValidation>
    <dataValidation type="list" allowBlank="1" showInputMessage="1" showErrorMessage="1" sqref="K53:L53 C53:D53">
      <formula1>$A$232:$A$235</formula1>
    </dataValidation>
    <dataValidation type="list" allowBlank="1" showInputMessage="1" showErrorMessage="1" sqref="H40:J40 K40:L40">
      <formula1>"LEVE,MODERADO,GRAVE,CRÍTICO"</formula1>
    </dataValidation>
  </dataValidations>
  <pageMargins left="0.51181102362204722" right="0.51181102362204722" top="0.78740157480314965" bottom="0.78740157480314965" header="0.31496062992125984" footer="0.31496062992125984"/>
  <pageSetup paperSize="9" scale="64" orientation="portrait" r:id="rId1"/>
  <headerFooter>
    <oddFooter>&amp;LCódigo do Registro: EMAP-RSGSST-32&amp;CVersão 05&amp;RData de revisão do template: 23/07/2021</oddFooter>
  </headerFooter>
  <rowBreaks count="1" manualBreakCount="1">
    <brk id="63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4" r:id="rId4" name="Check Box 8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0</xdr:rowOff>
                  </from>
                  <to>
                    <xdr:col>11</xdr:col>
                    <xdr:colOff>28575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5" name="Check Box 9">
              <controlPr defaultSize="0" autoFill="0" autoLine="0" autoPict="0">
                <anchor moveWithCells="1">
                  <from>
                    <xdr:col>0</xdr:col>
                    <xdr:colOff>1104900</xdr:colOff>
                    <xdr:row>24</xdr:row>
                    <xdr:rowOff>0</xdr:rowOff>
                  </from>
                  <to>
                    <xdr:col>0</xdr:col>
                    <xdr:colOff>1143000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6" name="Check Box 10">
              <controlPr defaultSize="0" autoFill="0" autoLine="0" autoPict="0">
                <anchor moveWithCells="1">
                  <from>
                    <xdr:col>0</xdr:col>
                    <xdr:colOff>1104900</xdr:colOff>
                    <xdr:row>24</xdr:row>
                    <xdr:rowOff>0</xdr:rowOff>
                  </from>
                  <to>
                    <xdr:col>0</xdr:col>
                    <xdr:colOff>1143000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7" name="Check Box 11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8" name="Check Box 12">
              <controlPr defaultSize="0" autoFill="0" autoLine="0" autoPict="0">
                <anchor moveWithCells="1">
                  <from>
                    <xdr:col>0</xdr:col>
                    <xdr:colOff>1104900</xdr:colOff>
                    <xdr:row>22</xdr:row>
                    <xdr:rowOff>0</xdr:rowOff>
                  </from>
                  <to>
                    <xdr:col>0</xdr:col>
                    <xdr:colOff>1143000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9" name="Check Box 13">
              <controlPr defaultSize="0" autoFill="0" autoLine="0" autoPict="0">
                <anchor moveWithCells="1">
                  <from>
                    <xdr:col>0</xdr:col>
                    <xdr:colOff>1104900</xdr:colOff>
                    <xdr:row>9</xdr:row>
                    <xdr:rowOff>285750</xdr:rowOff>
                  </from>
                  <to>
                    <xdr:col>0</xdr:col>
                    <xdr:colOff>1143000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0" name="Check Box 14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1" name="Check Box 15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19050</xdr:rowOff>
                  </from>
                  <to>
                    <xdr:col>10</xdr:col>
                    <xdr:colOff>95250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2" name="Check Box 16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38100</xdr:rowOff>
                  </from>
                  <to>
                    <xdr:col>11</xdr:col>
                    <xdr:colOff>180975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3" name="Check Box 17">
              <controlPr defaultSize="0" autoFill="0" autoLine="0" autoPict="0">
                <anchor moveWithCells="1">
                  <from>
                    <xdr:col>0</xdr:col>
                    <xdr:colOff>1104900</xdr:colOff>
                    <xdr:row>9</xdr:row>
                    <xdr:rowOff>285750</xdr:rowOff>
                  </from>
                  <to>
                    <xdr:col>0</xdr:col>
                    <xdr:colOff>1143000</xdr:colOff>
                    <xdr:row>10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4" name="Check Box 18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5" name="Check Box 19">
              <controlPr defaultSize="0" autoFill="0" autoLine="0" autoPict="0">
                <anchor moveWithCells="1">
                  <from>
                    <xdr:col>0</xdr:col>
                    <xdr:colOff>1104900</xdr:colOff>
                    <xdr:row>22</xdr:row>
                    <xdr:rowOff>0</xdr:rowOff>
                  </from>
                  <to>
                    <xdr:col>0</xdr:col>
                    <xdr:colOff>1143000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6" name="Check Box 20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7" name="Check Box 21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38100</xdr:rowOff>
                  </from>
                  <to>
                    <xdr:col>11</xdr:col>
                    <xdr:colOff>180975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8" name="Check Box 22">
              <controlPr defaultSize="0" autoFill="0" autoLine="0" autoPict="0">
                <anchor moveWithCells="1">
                  <from>
                    <xdr:col>4</xdr:col>
                    <xdr:colOff>1104900</xdr:colOff>
                    <xdr:row>9</xdr:row>
                    <xdr:rowOff>285750</xdr:rowOff>
                  </from>
                  <to>
                    <xdr:col>5</xdr:col>
                    <xdr:colOff>38100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9" name="Check Box 23">
              <controlPr defaultSize="0" autoFill="0" autoLine="0" autoPict="0">
                <anchor moveWithCells="1">
                  <from>
                    <xdr:col>0</xdr:col>
                    <xdr:colOff>1104900</xdr:colOff>
                    <xdr:row>9</xdr:row>
                    <xdr:rowOff>285750</xdr:rowOff>
                  </from>
                  <to>
                    <xdr:col>0</xdr:col>
                    <xdr:colOff>1143000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8"/>
  <sheetViews>
    <sheetView showGridLines="0" view="pageLayout" topLeftCell="A27" zoomScaleNormal="100" zoomScaleSheetLayoutView="100" workbookViewId="0">
      <selection activeCell="A10" sqref="A10"/>
    </sheetView>
  </sheetViews>
  <sheetFormatPr defaultColWidth="9.140625" defaultRowHeight="15" x14ac:dyDescent="0.25"/>
  <cols>
    <col min="1" max="1" width="26" style="1" customWidth="1"/>
    <col min="2" max="2" width="11" style="1" customWidth="1"/>
    <col min="3" max="3" width="14.7109375" style="1" customWidth="1"/>
    <col min="4" max="4" width="9.28515625" style="1" customWidth="1"/>
    <col min="5" max="5" width="6.7109375" style="1" customWidth="1"/>
    <col min="6" max="6" width="10.85546875" style="1" customWidth="1"/>
    <col min="7" max="7" width="7" style="1" customWidth="1"/>
    <col min="8" max="8" width="6.42578125" style="1" customWidth="1"/>
    <col min="9" max="9" width="8.7109375" style="1" customWidth="1"/>
    <col min="10" max="10" width="17.5703125" style="1" customWidth="1"/>
    <col min="11" max="11" width="7.42578125" style="1" customWidth="1"/>
    <col min="12" max="12" width="17" style="1" customWidth="1"/>
    <col min="13" max="16384" width="9.140625" style="1"/>
  </cols>
  <sheetData>
    <row r="1" spans="1:12" x14ac:dyDescent="0.25">
      <c r="A1" s="98"/>
      <c r="B1" s="101" t="s">
        <v>354</v>
      </c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5" hidden="1" customHeight="1" x14ac:dyDescent="0.25">
      <c r="A2" s="99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" hidden="1" customHeight="1" x14ac:dyDescent="0.25">
      <c r="A3" s="99"/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5" customHeight="1" x14ac:dyDescent="0.25">
      <c r="A4" s="99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5" customHeight="1" x14ac:dyDescent="0.25">
      <c r="A5" s="99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1:12" ht="15" customHeight="1" x14ac:dyDescent="0.25">
      <c r="A6" s="100"/>
      <c r="B6" s="107"/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1:12" hidden="1" x14ac:dyDescent="0.25">
      <c r="A7" s="223" t="s">
        <v>42</v>
      </c>
      <c r="B7" s="223"/>
      <c r="C7" s="223"/>
      <c r="D7" s="223"/>
      <c r="E7" s="223"/>
      <c r="F7" s="223" t="s">
        <v>43</v>
      </c>
      <c r="G7" s="223"/>
      <c r="H7" s="223"/>
      <c r="I7" s="223"/>
      <c r="J7" s="223"/>
      <c r="K7" s="223"/>
      <c r="L7" s="223"/>
    </row>
    <row r="8" spans="1:12" hidden="1" x14ac:dyDescent="0.25">
      <c r="A8" s="224" t="s">
        <v>353</v>
      </c>
      <c r="B8" s="224"/>
      <c r="C8" s="224"/>
      <c r="D8" s="224"/>
      <c r="E8" s="224"/>
      <c r="F8" s="224" t="s">
        <v>45</v>
      </c>
      <c r="G8" s="224"/>
      <c r="H8" s="224"/>
      <c r="I8" s="224"/>
      <c r="J8" s="224"/>
      <c r="K8" s="224"/>
      <c r="L8" s="224"/>
    </row>
    <row r="9" spans="1:12" ht="19.5" customHeight="1" x14ac:dyDescent="0.25">
      <c r="A9" s="74" t="s">
        <v>352</v>
      </c>
      <c r="B9" s="138" t="s">
        <v>351</v>
      </c>
      <c r="C9" s="139"/>
      <c r="D9" s="139"/>
      <c r="E9" s="139"/>
      <c r="F9" s="139"/>
      <c r="G9" s="139"/>
      <c r="H9" s="140"/>
      <c r="I9" s="206" t="s">
        <v>350</v>
      </c>
      <c r="J9" s="206"/>
      <c r="K9" s="206" t="s">
        <v>349</v>
      </c>
      <c r="L9" s="206"/>
    </row>
    <row r="10" spans="1:12" ht="25.5" customHeight="1" x14ac:dyDescent="0.25">
      <c r="A10" s="25"/>
      <c r="B10" s="153"/>
      <c r="C10" s="154"/>
      <c r="D10" s="154"/>
      <c r="E10" s="154"/>
      <c r="F10" s="154"/>
      <c r="G10" s="154"/>
      <c r="H10" s="155"/>
      <c r="I10" s="75"/>
      <c r="J10" s="75"/>
      <c r="K10" s="225"/>
      <c r="L10" s="225"/>
    </row>
    <row r="11" spans="1:12" ht="27" customHeight="1" thickBot="1" x14ac:dyDescent="0.3">
      <c r="A11" s="218" t="s">
        <v>348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</row>
    <row r="12" spans="1:12" ht="27" customHeight="1" thickTop="1" x14ac:dyDescent="0.25">
      <c r="A12" s="219" t="s">
        <v>347</v>
      </c>
      <c r="B12" s="220"/>
      <c r="C12" s="220"/>
      <c r="D12" s="220"/>
      <c r="E12" s="221"/>
      <c r="F12" s="222" t="s">
        <v>0</v>
      </c>
      <c r="G12" s="222"/>
      <c r="H12" s="222"/>
      <c r="I12" s="219" t="s">
        <v>346</v>
      </c>
      <c r="J12" s="221"/>
      <c r="K12" s="222" t="s">
        <v>345</v>
      </c>
      <c r="L12" s="222"/>
    </row>
    <row r="13" spans="1:12" ht="15.75" x14ac:dyDescent="0.25">
      <c r="A13" s="229" t="s">
        <v>344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1"/>
    </row>
    <row r="14" spans="1:12" x14ac:dyDescent="0.25">
      <c r="A14" s="226"/>
      <c r="B14" s="227"/>
      <c r="C14" s="227"/>
      <c r="D14" s="227"/>
      <c r="E14" s="228"/>
      <c r="F14" s="207"/>
      <c r="G14" s="207"/>
      <c r="H14" s="207"/>
      <c r="I14" s="226"/>
      <c r="J14" s="228"/>
      <c r="K14" s="207"/>
      <c r="L14" s="207"/>
    </row>
    <row r="15" spans="1:12" ht="18" customHeight="1" x14ac:dyDescent="0.25">
      <c r="A15" s="234"/>
      <c r="B15" s="234"/>
      <c r="C15" s="234"/>
      <c r="D15" s="234"/>
      <c r="E15" s="234"/>
      <c r="F15" s="234"/>
      <c r="G15" s="234"/>
      <c r="H15" s="234"/>
      <c r="I15" s="232"/>
      <c r="J15" s="233"/>
      <c r="K15" s="232"/>
      <c r="L15" s="233"/>
    </row>
    <row r="16" spans="1:12" ht="18" customHeight="1" x14ac:dyDescent="0.25">
      <c r="A16" s="234"/>
      <c r="B16" s="234"/>
      <c r="C16" s="234"/>
      <c r="D16" s="234"/>
      <c r="E16" s="234"/>
      <c r="F16" s="234"/>
      <c r="G16" s="234"/>
      <c r="H16" s="234"/>
      <c r="I16" s="232"/>
      <c r="J16" s="233"/>
      <c r="K16" s="232"/>
      <c r="L16" s="233"/>
    </row>
    <row r="17" spans="1:12" ht="18" customHeight="1" x14ac:dyDescent="0.25">
      <c r="A17" s="229" t="s">
        <v>343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1"/>
    </row>
    <row r="18" spans="1:12" ht="18" customHeight="1" x14ac:dyDescent="0.25">
      <c r="A18" s="226"/>
      <c r="B18" s="227"/>
      <c r="C18" s="227"/>
      <c r="D18" s="227"/>
      <c r="E18" s="228"/>
      <c r="F18" s="207"/>
      <c r="G18" s="207"/>
      <c r="H18" s="207"/>
      <c r="I18" s="226"/>
      <c r="J18" s="228"/>
      <c r="K18" s="207"/>
      <c r="L18" s="207"/>
    </row>
    <row r="19" spans="1:12" ht="18" customHeight="1" x14ac:dyDescent="0.25">
      <c r="A19" s="234"/>
      <c r="B19" s="234"/>
      <c r="C19" s="234"/>
      <c r="D19" s="234"/>
      <c r="E19" s="234"/>
      <c r="F19" s="234"/>
      <c r="G19" s="234"/>
      <c r="H19" s="234"/>
      <c r="I19" s="232"/>
      <c r="J19" s="233"/>
      <c r="K19" s="232"/>
      <c r="L19" s="233"/>
    </row>
    <row r="20" spans="1:12" ht="18" customHeight="1" x14ac:dyDescent="0.25">
      <c r="A20" s="229" t="s">
        <v>342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1"/>
    </row>
    <row r="21" spans="1:12" ht="18" customHeight="1" x14ac:dyDescent="0.25">
      <c r="A21" s="234"/>
      <c r="B21" s="234"/>
      <c r="C21" s="234"/>
      <c r="D21" s="234"/>
      <c r="E21" s="234"/>
      <c r="F21" s="234"/>
      <c r="G21" s="234"/>
      <c r="H21" s="234"/>
      <c r="I21" s="232"/>
      <c r="J21" s="233"/>
      <c r="K21" s="232"/>
      <c r="L21" s="233"/>
    </row>
    <row r="22" spans="1:12" ht="18" customHeight="1" x14ac:dyDescent="0.25">
      <c r="A22" s="234"/>
      <c r="B22" s="234"/>
      <c r="C22" s="234"/>
      <c r="D22" s="234"/>
      <c r="E22" s="234"/>
      <c r="F22" s="234"/>
      <c r="G22" s="234"/>
      <c r="H22" s="234"/>
      <c r="I22" s="232"/>
      <c r="J22" s="233"/>
      <c r="K22" s="232"/>
      <c r="L22" s="233"/>
    </row>
    <row r="23" spans="1:12" ht="18" customHeight="1" x14ac:dyDescent="0.25">
      <c r="A23" s="229" t="s">
        <v>341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1"/>
    </row>
    <row r="24" spans="1:12" ht="18" customHeight="1" x14ac:dyDescent="0.25">
      <c r="A24" s="234"/>
      <c r="B24" s="234"/>
      <c r="C24" s="234"/>
      <c r="D24" s="234"/>
      <c r="E24" s="234"/>
      <c r="F24" s="234"/>
      <c r="G24" s="234"/>
      <c r="H24" s="234"/>
      <c r="I24" s="232"/>
      <c r="J24" s="233"/>
      <c r="K24" s="232"/>
      <c r="L24" s="233"/>
    </row>
    <row r="25" spans="1:12" ht="18" customHeight="1" x14ac:dyDescent="0.25">
      <c r="A25" s="234"/>
      <c r="B25" s="234"/>
      <c r="C25" s="234"/>
      <c r="D25" s="234"/>
      <c r="E25" s="234"/>
      <c r="F25" s="234"/>
      <c r="G25" s="234"/>
      <c r="H25" s="234"/>
      <c r="I25" s="232"/>
      <c r="J25" s="233"/>
      <c r="K25" s="232"/>
      <c r="L25" s="233"/>
    </row>
    <row r="26" spans="1:12" ht="18" customHeight="1" x14ac:dyDescent="0.25">
      <c r="A26" s="229" t="s">
        <v>340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1"/>
    </row>
    <row r="27" spans="1:12" ht="18" customHeight="1" x14ac:dyDescent="0.25">
      <c r="A27" s="234"/>
      <c r="B27" s="234"/>
      <c r="C27" s="234"/>
      <c r="D27" s="234"/>
      <c r="E27" s="234"/>
      <c r="F27" s="234"/>
      <c r="G27" s="234"/>
      <c r="H27" s="234"/>
      <c r="I27" s="232"/>
      <c r="J27" s="233"/>
      <c r="K27" s="232"/>
      <c r="L27" s="233"/>
    </row>
    <row r="28" spans="1:12" ht="18" customHeight="1" x14ac:dyDescent="0.25">
      <c r="A28" s="234"/>
      <c r="B28" s="234"/>
      <c r="C28" s="234"/>
      <c r="D28" s="234"/>
      <c r="E28" s="234"/>
      <c r="F28" s="234"/>
      <c r="G28" s="234"/>
      <c r="H28" s="234"/>
      <c r="I28" s="232"/>
      <c r="J28" s="233"/>
      <c r="K28" s="232"/>
      <c r="L28" s="233"/>
    </row>
    <row r="29" spans="1:12" ht="18" customHeight="1" x14ac:dyDescent="0.25">
      <c r="A29" s="229" t="s">
        <v>339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</row>
    <row r="30" spans="1:12" ht="18" customHeight="1" x14ac:dyDescent="0.25">
      <c r="A30" s="234"/>
      <c r="B30" s="234"/>
      <c r="C30" s="234"/>
      <c r="D30" s="234"/>
      <c r="E30" s="234"/>
      <c r="F30" s="234"/>
      <c r="G30" s="234"/>
      <c r="H30" s="234"/>
      <c r="I30" s="232"/>
      <c r="J30" s="233"/>
      <c r="K30" s="232"/>
      <c r="L30" s="233"/>
    </row>
    <row r="31" spans="1:12" ht="18" customHeight="1" x14ac:dyDescent="0.25">
      <c r="A31" s="234"/>
      <c r="B31" s="234"/>
      <c r="C31" s="234"/>
      <c r="D31" s="234"/>
      <c r="E31" s="234"/>
      <c r="F31" s="234"/>
      <c r="G31" s="234"/>
      <c r="H31" s="234"/>
      <c r="I31" s="232"/>
      <c r="J31" s="233"/>
      <c r="K31" s="232"/>
      <c r="L31" s="233"/>
    </row>
    <row r="32" spans="1:12" ht="18" customHeight="1" x14ac:dyDescent="0.25">
      <c r="A32" s="229" t="s">
        <v>241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1"/>
    </row>
    <row r="33" spans="1:12" ht="18" customHeight="1" x14ac:dyDescent="0.25">
      <c r="A33" s="234"/>
      <c r="B33" s="234"/>
      <c r="C33" s="234"/>
      <c r="D33" s="234"/>
      <c r="E33" s="234"/>
      <c r="F33" s="234"/>
      <c r="G33" s="234"/>
      <c r="H33" s="234"/>
      <c r="I33" s="232"/>
      <c r="J33" s="233"/>
      <c r="K33" s="232"/>
      <c r="L33" s="233"/>
    </row>
    <row r="34" spans="1:12" ht="18" customHeight="1" x14ac:dyDescent="0.25">
      <c r="A34" s="234"/>
      <c r="B34" s="234"/>
      <c r="C34" s="234"/>
      <c r="D34" s="234"/>
      <c r="E34" s="234"/>
      <c r="F34" s="235"/>
      <c r="G34" s="234"/>
      <c r="H34" s="234"/>
      <c r="I34" s="232"/>
      <c r="J34" s="233"/>
      <c r="K34" s="232"/>
      <c r="L34" s="233"/>
    </row>
    <row r="35" spans="1:12" ht="18" customHeight="1" x14ac:dyDescent="0.25">
      <c r="A35" s="234"/>
      <c r="B35" s="234"/>
      <c r="C35" s="234"/>
      <c r="D35" s="234"/>
      <c r="E35" s="234"/>
      <c r="F35" s="234"/>
      <c r="G35" s="234"/>
      <c r="H35" s="234"/>
      <c r="I35" s="232"/>
      <c r="J35" s="233"/>
      <c r="K35" s="232"/>
      <c r="L35" s="233"/>
    </row>
    <row r="36" spans="1:12" ht="18" customHeight="1" x14ac:dyDescent="0.25">
      <c r="A36" s="234"/>
      <c r="B36" s="234"/>
      <c r="C36" s="234"/>
      <c r="D36" s="234"/>
      <c r="E36" s="234"/>
      <c r="F36" s="234"/>
      <c r="G36" s="234"/>
      <c r="H36" s="234"/>
      <c r="I36" s="232"/>
      <c r="J36" s="233"/>
      <c r="K36" s="232"/>
      <c r="L36" s="233"/>
    </row>
    <row r="37" spans="1:12" ht="18" customHeight="1" x14ac:dyDescent="0.25">
      <c r="A37" s="234"/>
      <c r="B37" s="234"/>
      <c r="C37" s="234"/>
      <c r="D37" s="234"/>
      <c r="E37" s="234"/>
      <c r="F37" s="234"/>
      <c r="G37" s="234"/>
      <c r="H37" s="234"/>
      <c r="I37" s="232"/>
      <c r="J37" s="233"/>
      <c r="K37" s="232"/>
      <c r="L37" s="233"/>
    </row>
    <row r="38" spans="1:12" ht="37.5" customHeight="1" x14ac:dyDescent="0.25">
      <c r="A38" s="236" t="s">
        <v>338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</row>
  </sheetData>
  <sheetProtection formatCells="0" formatRows="0" insertRows="0" selectLockedCells="1" sort="0" autoFilter="0" pivotTables="0"/>
  <mergeCells count="97">
    <mergeCell ref="A38:L38"/>
    <mergeCell ref="A36:E36"/>
    <mergeCell ref="F36:H36"/>
    <mergeCell ref="I36:J36"/>
    <mergeCell ref="K36:L36"/>
    <mergeCell ref="A37:E37"/>
    <mergeCell ref="F37:H37"/>
    <mergeCell ref="I37:J37"/>
    <mergeCell ref="K37:L37"/>
    <mergeCell ref="A32:L32"/>
    <mergeCell ref="A34:E34"/>
    <mergeCell ref="F34:H34"/>
    <mergeCell ref="I34:J34"/>
    <mergeCell ref="K34:L34"/>
    <mergeCell ref="A33:E33"/>
    <mergeCell ref="F33:H33"/>
    <mergeCell ref="A35:E35"/>
    <mergeCell ref="F35:H35"/>
    <mergeCell ref="I35:J35"/>
    <mergeCell ref="K35:L35"/>
    <mergeCell ref="I33:J33"/>
    <mergeCell ref="K33:L33"/>
    <mergeCell ref="A25:E25"/>
    <mergeCell ref="A31:E31"/>
    <mergeCell ref="F31:H31"/>
    <mergeCell ref="I31:J31"/>
    <mergeCell ref="K31:L31"/>
    <mergeCell ref="A28:E28"/>
    <mergeCell ref="F28:H28"/>
    <mergeCell ref="I28:J28"/>
    <mergeCell ref="K28:L28"/>
    <mergeCell ref="A29:L29"/>
    <mergeCell ref="A30:E30"/>
    <mergeCell ref="F30:H30"/>
    <mergeCell ref="I30:J30"/>
    <mergeCell ref="K30:L30"/>
    <mergeCell ref="A27:E27"/>
    <mergeCell ref="F27:H27"/>
    <mergeCell ref="A20:L20"/>
    <mergeCell ref="I27:J27"/>
    <mergeCell ref="K27:L27"/>
    <mergeCell ref="A22:E22"/>
    <mergeCell ref="F22:H22"/>
    <mergeCell ref="I22:J22"/>
    <mergeCell ref="A24:E24"/>
    <mergeCell ref="F24:H24"/>
    <mergeCell ref="I24:J24"/>
    <mergeCell ref="K24:L24"/>
    <mergeCell ref="F25:H25"/>
    <mergeCell ref="I25:J25"/>
    <mergeCell ref="K25:L25"/>
    <mergeCell ref="A26:L26"/>
    <mergeCell ref="A23:L23"/>
    <mergeCell ref="K22:L22"/>
    <mergeCell ref="I15:J15"/>
    <mergeCell ref="A19:E19"/>
    <mergeCell ref="F19:H19"/>
    <mergeCell ref="I19:J19"/>
    <mergeCell ref="K19:L19"/>
    <mergeCell ref="K15:L15"/>
    <mergeCell ref="K21:L21"/>
    <mergeCell ref="A18:E18"/>
    <mergeCell ref="F18:H18"/>
    <mergeCell ref="I18:J18"/>
    <mergeCell ref="K18:L18"/>
    <mergeCell ref="K16:L16"/>
    <mergeCell ref="A16:E16"/>
    <mergeCell ref="F16:H16"/>
    <mergeCell ref="I16:J16"/>
    <mergeCell ref="A17:L17"/>
    <mergeCell ref="A21:E21"/>
    <mergeCell ref="F21:H21"/>
    <mergeCell ref="I21:J21"/>
    <mergeCell ref="A15:E15"/>
    <mergeCell ref="F15:H15"/>
    <mergeCell ref="K12:L12"/>
    <mergeCell ref="A14:E14"/>
    <mergeCell ref="F14:H14"/>
    <mergeCell ref="I14:J14"/>
    <mergeCell ref="K14:L14"/>
    <mergeCell ref="A13:L13"/>
    <mergeCell ref="A11:L11"/>
    <mergeCell ref="A12:E12"/>
    <mergeCell ref="F12:H12"/>
    <mergeCell ref="A1:A6"/>
    <mergeCell ref="B1:L6"/>
    <mergeCell ref="A7:E7"/>
    <mergeCell ref="F7:L7"/>
    <mergeCell ref="A8:E8"/>
    <mergeCell ref="F8:L8"/>
    <mergeCell ref="B9:H9"/>
    <mergeCell ref="I9:J9"/>
    <mergeCell ref="K9:L9"/>
    <mergeCell ref="B10:H10"/>
    <mergeCell ref="I10:J10"/>
    <mergeCell ref="K10:L10"/>
    <mergeCell ref="I12:J1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 xml:space="preserve">&amp;LCódigo do Registro: EMAP- RSGSST-35&amp;CVersão 05&amp;R
Data de revisão do template: 23/07/2021
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A2EB22EF98BF419AE99C8B89445338" ma:contentTypeVersion="5" ma:contentTypeDescription="Crie um novo documento." ma:contentTypeScope="" ma:versionID="9b2f4a9984fd38ac4d61e80de8552a22">
  <xsd:schema xmlns:xsd="http://www.w3.org/2001/XMLSchema" xmlns:xs="http://www.w3.org/2001/XMLSchema" xmlns:p="http://schemas.microsoft.com/office/2006/metadata/properties" xmlns:ns2="4d1c65e6-15a4-4f48-981e-324aa3af8772" xmlns:ns3="8ce85121-1413-4f14-bfd2-4597b976263c" targetNamespace="http://schemas.microsoft.com/office/2006/metadata/properties" ma:root="true" ma:fieldsID="977e61e5f11f7586e4af7c47aa31d138" ns2:_="" ns3:_="">
    <xsd:import namespace="4d1c65e6-15a4-4f48-981e-324aa3af8772"/>
    <xsd:import namespace="8ce85121-1413-4f14-bfd2-4597b97626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c65e6-15a4-4f48-981e-324aa3af87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85121-1413-4f14-bfd2-4597b9762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95B0B2-17EB-48D3-8DF5-A0FF9C4FF8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45B987-B211-4748-AAE2-F4C56AC51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c65e6-15a4-4f48-981e-324aa3af8772"/>
    <ds:schemaRef ds:uri="8ce85121-1413-4f14-bfd2-4597b9762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3327CC-CC7A-4412-BD08-F7FBE8A17FE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d1c65e6-15a4-4f48-981e-324aa3af8772"/>
    <ds:schemaRef ds:uri="8ce85121-1413-4f14-bfd2-4597b976263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1. Reg. Preliminar do Incidente</vt:lpstr>
      <vt:lpstr>2. Relatório de Investigação</vt:lpstr>
      <vt:lpstr>3. Lista de Presença</vt:lpstr>
      <vt:lpstr>'1. Reg. Preliminar do Incidente'!Area_de_impressao</vt:lpstr>
      <vt:lpstr>'2. Relatório de Investigação'!Area_de_impressao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Modas</dc:creator>
  <cp:lastModifiedBy>Bianca dos Anjos Almeida</cp:lastModifiedBy>
  <cp:lastPrinted>2021-07-23T13:19:14Z</cp:lastPrinted>
  <dcterms:created xsi:type="dcterms:W3CDTF">2014-08-15T17:19:06Z</dcterms:created>
  <dcterms:modified xsi:type="dcterms:W3CDTF">2023-07-11T12:26:12Z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0x0101006DA2EB22EF98BF419AE99C8B89445338</vt:lpwstr>
  </property>
</Properties>
</file>